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ContentType="application/vnd.openxmlformats-officedocument.extended-properties+xml" PartName="/docProps/app.xml"/>
  <Override ContentType="application/vnd.openxmlformats-package.core-properties+xml" PartName="/docProps/core.xml"/>
  <Override ContentType="application/vnd.openxmlformats-officedocument.drawing+xml" PartName="/xl/drawings/drawing1.xml"/>
  <Override ContentType="application/vnd.openxmlformats-officedocument.drawing+xml" PartName="/xl/drawings/drawing2.xml"/>
  <Override ContentType="application/vnd.openxmlformats-officedocument.drawing+xml" PartName="/xl/drawings/drawing3.xml"/>
  <Override ContentType="application/vnd.openxmlformats-officedocument.drawing+xml" PartName="/xl/drawings/drawing4.xml"/>
  <Override ContentType="image/png" PartName="/xl/media/drawing1_image_rId1.png"/>
  <Override ContentType="image/png" PartName="/xl/media/drawing1_image_rId2.png"/>
  <Override ContentType="image/png" PartName="/xl/media/drawing2_image_rId1.png"/>
  <Override ContentType="image/png" PartName="/xl/media/drawing2_image_rId2.png"/>
  <Override ContentType="image/png" PartName="/xl/media/drawing3_image_rId1.png"/>
  <Override ContentType="image/png" PartName="/xl/media/drawing3_image_rId10.png"/>
  <Override ContentType="image/png" PartName="/xl/media/drawing3_image_rId11.png"/>
  <Override ContentType="image/png" PartName="/xl/media/drawing3_image_rId2.png"/>
  <Override ContentType="image/png" PartName="/xl/media/drawing3_image_rId3.png"/>
  <Override ContentType="image/png" PartName="/xl/media/drawing3_image_rId4.png"/>
  <Override ContentType="image/png" PartName="/xl/media/drawing3_image_rId6.png"/>
  <Override ContentType="image/png" PartName="/xl/media/drawing3_image_rId8.png"/>
  <Override ContentType="image/png" PartName="/xl/media/drawing4_image_rId1.png"/>
  <Override ContentType="image/png" PartName="/xl/media/drawing4_image_rId11.png"/>
  <Override ContentType="image/png" PartName="/xl/media/drawing4_image_rId12.png"/>
  <Override ContentType="image/png" PartName="/xl/media/drawing4_image_rId13.png"/>
  <Override ContentType="image/png" PartName="/xl/media/drawing4_image_rId14.png"/>
  <Override ContentType="image/png" PartName="/xl/media/drawing4_image_rId15.png"/>
  <Override ContentType="image/png" PartName="/xl/media/drawing4_image_rId16.png"/>
  <Override ContentType="image/png" PartName="/xl/media/drawing4_image_rId17.png"/>
  <Override ContentType="image/png" PartName="/xl/media/drawing4_image_rId19.png"/>
  <Override ContentType="image/png" PartName="/xl/media/drawing4_image_rId2.png"/>
  <Override ContentType="image/png" PartName="/xl/media/drawing4_image_rId20.png"/>
  <Override ContentType="image/png" PartName="/xl/media/drawing4_image_rId21.png"/>
  <Override ContentType="image/png" PartName="/xl/media/drawing4_image_rId22.png"/>
  <Override ContentType="image/png" PartName="/xl/media/drawing4_image_rId23.png"/>
  <Override ContentType="image/png" PartName="/xl/media/drawing4_image_rId24.png"/>
  <Override ContentType="image/png" PartName="/xl/media/drawing4_image_rId25.png"/>
  <Override ContentType="image/png" PartName="/xl/media/drawing4_image_rId27.png"/>
  <Override ContentType="image/png" PartName="/xl/media/drawing4_image_rId28.png"/>
  <Override ContentType="image/png" PartName="/xl/media/drawing4_image_rId29.png"/>
  <Override ContentType="image/png" PartName="/xl/media/drawing4_image_rId3.png"/>
  <Override ContentType="image/png" PartName="/xl/media/drawing4_image_rId30.png"/>
  <Override ContentType="image/png" PartName="/xl/media/drawing4_image_rId31.png"/>
  <Override ContentType="image/png" PartName="/xl/media/drawing4_image_rId33.png"/>
  <Override ContentType="image/png" PartName="/xl/media/drawing4_image_rId34.png"/>
  <Override ContentType="image/png" PartName="/xl/media/drawing4_image_rId35.png"/>
  <Override ContentType="image/png" PartName="/xl/media/drawing4_image_rId36.png"/>
  <Override ContentType="image/png" PartName="/xl/media/drawing4_image_rId37.png"/>
  <Override ContentType="image/png" PartName="/xl/media/drawing4_image_rId38.png"/>
  <Override ContentType="image/png" PartName="/xl/media/drawing4_image_rId39.png"/>
  <Override ContentType="image/png" PartName="/xl/media/drawing4_image_rId4.png"/>
  <Override ContentType="image/png" PartName="/xl/media/drawing4_image_rId40.png"/>
  <Override ContentType="image/png" PartName="/xl/media/drawing4_image_rId41.png"/>
  <Override ContentType="image/png" PartName="/xl/media/drawing4_image_rId42.png"/>
  <Override ContentType="image/png" PartName="/xl/media/drawing4_image_rId43.png"/>
  <Override ContentType="image/png" PartName="/xl/media/drawing4_image_rId44.png"/>
  <Override ContentType="image/png" PartName="/xl/media/drawing4_image_rId45.png"/>
  <Override ContentType="image/png" PartName="/xl/media/drawing4_image_rId46.png"/>
  <Override ContentType="image/png" PartName="/xl/media/drawing4_image_rId47.png"/>
  <Override ContentType="image/png" PartName="/xl/media/drawing4_image_rId49.png"/>
  <Override ContentType="image/png" PartName="/xl/media/drawing4_image_rId5.png"/>
  <Override ContentType="image/png" PartName="/xl/media/drawing4_image_rId50.png"/>
  <Override ContentType="image/png" PartName="/xl/media/drawing4_image_rId51.png"/>
  <Override ContentType="image/png" PartName="/xl/media/drawing4_image_rId52.png"/>
  <Override ContentType="image/png" PartName="/xl/media/drawing4_image_rId53.png"/>
  <Override ContentType="image/png" PartName="/xl/media/drawing4_image_rId54.png"/>
  <Override ContentType="image/png" PartName="/xl/media/drawing4_image_rId55.png"/>
  <Override ContentType="image/png" PartName="/xl/media/drawing4_image_rId56.png"/>
  <Override ContentType="image/png" PartName="/xl/media/drawing4_image_rId57.png"/>
  <Override ContentType="image/png" PartName="/xl/media/drawing4_image_rId58.png"/>
  <Override ContentType="image/png" PartName="/xl/media/drawing4_image_rId59.png"/>
  <Override ContentType="image/png" PartName="/xl/media/drawing4_image_rId6.png"/>
  <Override ContentType="image/png" PartName="/xl/media/drawing4_image_rId60.png"/>
  <Override ContentType="image/png" PartName="/xl/media/drawing4_image_rId61.png"/>
  <Override ContentType="image/png" PartName="/xl/media/drawing4_image_rId62.png"/>
  <Override ContentType="image/png" PartName="/xl/media/drawing4_image_rId63.png"/>
  <Override ContentType="image/png" PartName="/xl/media/drawing4_image_rId64.png"/>
  <Override ContentType="image/png" PartName="/xl/media/drawing4_image_rId65.png"/>
  <Override ContentType="image/png" PartName="/xl/media/drawing4_image_rId66.png"/>
  <Override ContentType="image/png" PartName="/xl/media/drawing4_image_rId67.png"/>
  <Override ContentType="image/png" PartName="/xl/media/drawing4_image_rId7.png"/>
  <Override ContentType="image/png" PartName="/xl/media/drawing4_image_rId8.png"/>
  <Override ContentType="image/png" PartName="/xl/media/drawing4_image_rId9.png"/>
  <Override ContentType="application/vnd.openxmlformats-officedocument.spreadsheetml.sharedStrings+xml" PartName="/xl/sharedStrings.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4.xml"/>
</Types>
</file>

<file path=_rels/.rels><?xml version="1.0" encoding="UTF-8" standalone="yes"?><Relationships xmlns="http://schemas.openxmlformats.org/package/2006/relationships"><Relationship Target="xl/workbook.xml" Type="http://schemas.openxmlformats.org/officeDocument/2006/relationships/officeDocument" Id="rId1"/><Relationship Target="docProps/app.xml" Type="http://schemas.openxmlformats.org/officeDocument/2006/relationships/extended-properties" Id="rId2"/><Relationship Target="docProps/core.xml" Type="http://schemas.openxmlformats.org/package/2006/relationships/metadata/core-properties" Id="rId3"/></Relationships>
</file>

<file path=xl/workbook.xml><?xml version="1.0" encoding="utf-8"?>
<workbook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workbookPr date1904="false"/>
  <bookViews>
    <workbookView activeTab="0"/>
  </bookViews>
  <sheets>
    <sheet name="电力行业" sheetId="1" r:id="rId3"/>
    <sheet name="其他行业" sheetId="2" r:id="rId4"/>
    <sheet name="系统填报" sheetId="3" r:id="rId5"/>
    <sheet name="系统填报问答汇总（暂不用这张表）" sheetId="4" r:id="rId6"/>
  </sheets>
</workbook>
</file>

<file path=xl/sharedStrings.xml><?xml version="1.0" encoding="utf-8"?>
<sst xmlns="http://schemas.openxmlformats.org/spreadsheetml/2006/main" xmlns:r="http://schemas.openxmlformats.org/officeDocument/2006/relationships" xmlns:xdr="http://schemas.openxmlformats.org/drawingml/2006/spreadsheetDrawing" xmlns:ns4="http://schemas.microsoft.com/office/excel/2006/main" xmlns:ns5="http://schemas.microsoft.com/office/excel/2008/2/main" count="1898" uniqueCount="1898">
  <si>
    <t>入厂</t>
  </si>
  <si>
    <t>是否为自备电厂</t>
  </si>
  <si>
    <t>问题类型</t>
  </si>
  <si>
    <t>问题详述关键词</t>
  </si>
  <si>
    <t>问题详述</t>
  </si>
  <si>
    <t>提问单位</t>
  </si>
  <si>
    <t>提问时间</t>
  </si>
  <si>
    <t>问题回复</t>
  </si>
  <si>
    <t>回复人</t>
  </si>
  <si>
    <t>2022年1月1日前的问答建议参考《全国碳市场百问百答》，2022年开始的电力行业有关问答从第184行开始。</t>
  </si>
  <si>
    <t>是</t>
  </si>
  <si>
    <t>核查相关</t>
  </si>
  <si>
    <t>根据企业温室气体排放核算方法与报告指南发电设施要求，对机组供热量的计算方法是，用蒸汽量乘以对应的温度、压力下蒸汽的焓值减去给水温度为20摄氏度时的焓值。但企业的主行业为化工，自备电厂给化工生产过程供热，化工的余热又回过来给锅炉给水加热，那么自备电厂的供热量计算是否应该采用锅炉外供的热量减去从化工返回的热量？</t>
  </si>
  <si>
    <t>黑龙江</t>
  </si>
  <si>
    <t>如果供热的回水又返回给供热机组，计算供热量时应扣减回水热量，《企业温室气体排放核算方法与报告指南 发电设施》提供了以质量单位计量的热水如何转换为热量单位的计算公式。</t>
  </si>
  <si>
    <t>于胜民</t>
  </si>
  <si>
    <t>监测相关</t>
  </si>
  <si>
    <t>两家独立法人重点排放单位（A与B）的燃煤发电机组位于同一厂区内，其中A方发电机组委托B方管理运营并且合同约定由B方负责机组入炉煤采样、制样、化验工作。请问A方发电机组的碳排放量核算能否采用B方检测（自行检测或委托符合资质的检测机构检测）的入炉煤碳元素检测报告数据？</t>
  </si>
  <si>
    <t>山西</t>
  </si>
  <si>
    <t>如果B方检测（自行检测或委托符合资质的检测机构检测）入炉煤碳元素所基于的送检煤样是从A方发电机组的入炉煤皮带秤或给煤机上采取的，并且采样、制样、化验和换算等符合相应的方法标准，则可用于A方该发电机组的排放量核算。如果检测煤样不是从A方发电机组的入炉煤皮带秤或给煤机上采取的，则不予采信。</t>
  </si>
  <si>
    <t>配额分配</t>
  </si>
  <si>
    <t>企业的自备电厂进行改造，由原来的燃煤机组改为使用生物质后，使其碳强度得到了降低。对于此类在履约周期内改造的机组，核定配额的时候是否仍按其年度供电量和供热量乘于相对应机组基准值？</t>
  </si>
  <si>
    <t>对于燃煤机组改造为纯生物质机组的情况，应视机组在履约周期内是否满足纳入全国碳市场的条件而定，即排放量是否超过2.6万吨二氧化碳。若超过2.6万吨二氧化碳，则应纳入，企业需根据发电行业核算与报告指南提交机组改造前的所有燃煤相关排放和生产数据。在下一年度改造后的纯生物质机组将不再纳入重点排放单位名单。若燃煤机组改造为燃气机组，企业应将此机组分开填报，改造前按燃煤机组填报排放与生产数据和分配配额，改造后新机组按燃气机组填报排放与生产数据和分配配额。</t>
  </si>
  <si>
    <t>王宇、张杰</t>
  </si>
  <si>
    <t>否</t>
  </si>
  <si>
    <t>纳入主体</t>
  </si>
  <si>
    <t>中海油深圳电力有限公司有一套机组名为R0110机组，这套机组是公司与中国航空发动机集团签到协议共同开展的国家级创新试验机组，是非商业运行机组，燃机本体属于中航。2022年3月开始点火试验，运行时间3000小时左右（不到一年的时间），试验结束后这台机组就会离开公司，试验期间碳排放强度也会很大。这套机组是否要纳入全国碳交易管理？</t>
  </si>
  <si>
    <t>广东</t>
  </si>
  <si>
    <t>试验期间该机组不需要纳入全国碳市场配额管理。</t>
  </si>
  <si>
    <t>排放量计算相关</t>
  </si>
  <si>
    <t>关于发电行业元素碳含量数据统计计算的问题：是否是可以使用企业内部实测的收到基全水分Mar以及空干基水分Mad的月度加权平均数据，以及外委检测报告上的空干基数据Cad，这三个数据，根据公式，自行计算收到基碳Car,再根据计算得来的收到基碳含量，重新计算碳排放量？</t>
  </si>
  <si>
    <t>广西</t>
  </si>
  <si>
    <t>2022版核算指南已做了明确规定。按照该规定，您所提的计算逻辑是可以的。</t>
  </si>
  <si>
    <t>石丽娜</t>
  </si>
  <si>
    <t>发电设施中，收到基水分，可采用企业每日测量值的月度加权平均值，这个每日测量值是什么意思？</t>
  </si>
  <si>
    <t>内蒙古</t>
  </si>
  <si>
    <t>每日测量值是每批次入炉煤测得的收到基水分的日加权平均值，或者每日综合样的测量值。</t>
  </si>
  <si>
    <t>纳入主体,报告内容相关</t>
  </si>
  <si>
    <t>第一履约周期中来宾电厂和广投来发两家发电企业，2021年9月30日起，来宾电厂资产整体划转至广投来发，合并为广投来发，请教一下，2021年度碳排放核算数据是继续按分开的两个厂上报，还是合并到广投来发一个账户上报，或者是10月份前按两家企业填报、10月后按广投来发一家企业进行填报？谢谢。</t>
  </si>
  <si>
    <t>《纳入2019-2020年全国碳排放权交易配额管理的重点排放单位名单》中分别纳入的重点排放单位，在2021年度发生合并的建议分别填报本年度的排放，2021年度后重新核定排放边界。另外，配额管理需要符合《2019-2020 年全国碳排放权交易配额总量设定与分配实施方案（ 发电行业）》第七章的要求。</t>
  </si>
  <si>
    <t>郑显玉</t>
  </si>
  <si>
    <t>请问一下天然气的检测报告需要有哪些数据呢？委外的LNG分析厂家说天然气的元素碳含量是测不出来的。可以采用天然气提供供应方的气质报告吗？</t>
  </si>
  <si>
    <t>（1）根据《企业温室气体排放核算方法与报告指南 发电设施（2022年修订版）》的要求，实测天然气元素碳含量的无需低位发热量和单位热值含碳量参数计算，对元素碳检测报告其他检测项未做要求。未实测天然气元素碳含量的可实测低位发热量，或采用指南规定的低位发热量缺省值。
（2）对于天然气等气体燃料，碳含量的测定应遵循GB/T 13610和GB/T 8984等相关标准，根据每种气体组分的体积浓度及该组分化学分子式中碳原子的数目计算碳含量；检测天然气低位发热量的压力和温度应符合GB/T 11062中规定，采用101.325kPa、20℃的燃烧和计量参比条件，或参照该标准中的换算系数计算。
（3）无实测时可采用供应商提供的检测报告中的数据。</t>
  </si>
  <si>
    <t>张杰</t>
  </si>
  <si>
    <t>报告内容相关</t>
  </si>
  <si>
    <t>碳元素报告中需要含低位热值，低位热值一般化验的时候只有空干基的数据，要转为收到基的数据要全水的数据，全水这个数据是用样品的全水还是用每天入炉煤加权的全水数据？</t>
  </si>
  <si>
    <t>根据国家生态环境部3月15日公布的最新《企业温室气体排放核算方法与报告指南 发电设施 （2022年修订版）》要求，全水利用每天入炉煤实测的全水数据加权得到</t>
  </si>
  <si>
    <t>有两家热电联产企业，分别于2021年4月、12月停止发电，仅从事热力生产，请问今年是否需要将企业纳入重点排放单位，对2021年的碳排放清缴履约？</t>
  </si>
  <si>
    <t>山东</t>
  </si>
  <si>
    <t>均需纳入2021年度重点排放单位</t>
  </si>
  <si>
    <t>张丽欣</t>
  </si>
  <si>
    <t>造纸企业自备电厂用的都是同一煤种，但有个别月份未做燃煤元素碳含量检测，可否按已做的月份取值？采用默认值企业反馈一是企业没及时收到要测元素碳含量的通知（自备电厂是后面加进去的，前几个月都没测），二是默认值比实测值大很多，企业受损很大</t>
  </si>
  <si>
    <t>《企业温室气体排放核算方法与报告指南 发电设施》的要求当某日或某月燃煤元素碳含量无实测时，或测定方法不符合要求时，改日或该月单位热值含碳量应不区分煤种取0.03356tC/GJ</t>
  </si>
  <si>
    <t>杨向龙</t>
  </si>
  <si>
    <t>请问天然气的检测报告里需要哪些指标，跟煤的一样吗？</t>
  </si>
  <si>
    <t>根据《企业温室气体排放核算方法与报告指南 发电设施（2022年修订版）》的要求，实测天然气元素碳含量的无需低位发热量和单位热值含碳量参数计算，对元素碳检测报告其他检测项未做要求。未实测天然气元素碳含量的可实测低位发热量，或采用指南规定的低位发热量缺省值。</t>
  </si>
  <si>
    <t>今年核查中，电网排放因子调整为0.5810tCO2/MWh,这个调整对非电力行业来说，仅是补充数据表里调整为0.5810，法人边界的排放仍用电网的区域排放因子吗？还是法人边界和补充数据表都按照最新的电网排放因子0.5810来调整呢？近两年在计算企业法人边界排放量时，河北沿用华北区域电网2012年的因子0.8843，这个区域电网排放因子有最新的数据调整吗</t>
  </si>
  <si>
    <t>根据《关于做好2022年企业温室气体排放报告管理相关重点工作的通知》（环办气候函〔2022〕111号）要求，非电力行业补充数据表中电网排放因子由0.6101tCO2/MWh调整为0.5810tCO2/MWh，但并未对企业法人边界电力排放因子做最新要求，因此企业法人边界电力排放因子应与历史年度保持一致，取重点排放单位所在区域电网排放因子；目前生态环境部未公布最新区域电网排放因子。</t>
  </si>
  <si>
    <t>修订指南中“6.2.2.5煤质分析中的元素碳含量应为收到基状态。如果实测的元素碳含量为干燥基或空气干燥基分析结果，应采用表1所列的方法标准转换为收到基元素碳含量。重点排放单位应保存不同基转换涉及水分等数据的可信原始记录。”这一条的意思是否是实测元素碳含量可以采用干燥基或空气干燥基碳含量指标委托有资质的机构出具检测报告，转换收到基元素碳含量可以采用自测的涉及不同基转换的水分数据，只要能提供可信的原始记录就可以？</t>
  </si>
  <si>
    <t>是的。但需注意，根据《企业温室气体排放核算方法与报告指南 发电设施（2022年修订版）》要求，元素碳含量检测报告应同时包括元素碳含量、低位发热量、氢含量、全硫、水分等参数结果；另外委外测试的检测报告应载明收到样品时间、样品对应月份、样品测试标准、收到样品重量和样品测试结果对应的状态（收到基、干燥基或空气干燥基）。</t>
  </si>
  <si>
    <t>2022版指南 皮带秤的校验问题：皮带秤校验是企业自己做还是需要委托有资质的机构来做？</t>
  </si>
  <si>
    <t>天津</t>
  </si>
  <si>
    <t>根据《企业温室气体排放核算方法与报告指南 发电设施（2022年修订版）》的要求，皮带秤须皮带秤实煤或循环链码校验每旬一次，无实煤校验装置的应利用其他已校验合格的衡器至少每季度对皮带秤进行实煤计量比对。并未对是否委外还是自校做强制要求，建议企业根据实际情况满足指南要求即可。</t>
  </si>
  <si>
    <t>2022版指南 皮带秤的校验问题：企业不具备皮带秤实煤或循环链码校验能力，如采用无实煤校验装置利用其他已检定合格的衡器对皮带秤进行实煤计量对比的话，每季度做一次就可以了吗？还需要在对皮带秤进行其他校验工作吗？</t>
  </si>
  <si>
    <t>根据《企业温室气体排放核算方法与报告指南 发电设施（2022年修订版）》的要求，皮带秤须皮带秤实煤或循环链码校验每旬一次，无实煤校验装置的应利用其他已校验合格的衡器至少每季度对皮带秤进行实煤计量比对。</t>
  </si>
  <si>
    <t>2022版指南 元素碳含量检测问题：燃煤元素碳含量月缩分样（如4月份1-30日的自然月，4月30日缩分样制备完成），40个自然日检测完成的时间，是从4月1日开始算还是4月30日开始计算。</t>
  </si>
  <si>
    <t>根据《企业温室气体排放核算方法与报告指南 发电设施（2022年修订版）》的要求，燃煤元素碳含量应于每次样品采集之后40个自然日内完成该样品检测并出具报告，对于采用每月缩分样品检测的，应在月底混合完后取的月度缩分样后的40个自然日内完成缩分样品的检测并出具报告。</t>
  </si>
  <si>
    <t>2022版指南 元素碳含量检测问题：燃煤元素碳含量月缩分样的总重量有要求吗？（已知日度缩分样质量应正比于入炉煤的质量）</t>
  </si>
  <si>
    <t>无要求，应按照电力行业相关标准或要求，至少满足元素碳样品检测和缩分样留存的质量要求。</t>
  </si>
  <si>
    <t>2022版指南 元素碳含量检测问题：能否让外委单位只检测元素碳含量，其余内容由企业自己（或其他有资质单位，企业集团的化验室有CNAS资质）检测提供，在报告中进行标注</t>
  </si>
  <si>
    <t>按照2022年修订版指南，每次检测的元素碳报告应同时包括样品的元素碳含量、低位发热量、氢含量、全硫、水分等参数的检测结果。上述要求是对于同一缩分样品要求同时测5个参数。</t>
  </si>
  <si>
    <t>2022版指南 元素碳含量检测问题：燃气的元素碳含量如委托检测机构的话，其检测报告中除载明燃气碳含量数据外，还需要检测其他参考数据吗？</t>
  </si>
  <si>
    <t>按照2022年修订版指南，对燃气元素碳检测报告没有其他检测项的要求。</t>
  </si>
  <si>
    <t>2022版指南 元素碳含量检测问题：燃煤元素碳含量月缩分样外委检测，需同步检测低位发热量，是否需要企业向检测机构提供收到基月度煤样的水分（日度水分的加权平均值）？是否需要在委托检测报告中注明水分由企业提供的信息？</t>
  </si>
  <si>
    <t>依据2022年修订版指南的要求，除了元素碳含量之外，受委托实验室还需要完成样品的低位发热量，氢含量，全硫，水分的检测，需要企业提供入炉煤的收到基水分。</t>
  </si>
  <si>
    <t>2022版指南 低位发热量检测问题：企业不具备硫和氢的检测能力，可否使用燃煤元素碳含量月缩分样外委检测报告中的硫和氢的检测结果，计算当月的日度低位发热量？</t>
  </si>
  <si>
    <t>依据2022年修订版指南，外委检测报告的结果仅对样品负责。</t>
  </si>
  <si>
    <t>2022版指南 煤样留存问题：是每一个企业都要留存365日的日度综合样和12个月的月缩分样吗？如企业元素碳采用实测值，除了12个月的月缩分样需要留存之外，日度综合煤样还需要留存吗？</t>
  </si>
  <si>
    <t>根据国家生态环境部3月15日公布的最新《企业温室气体排放核算方法与报告指南 发电设施 （2022年修订版）》第11节第e)条的规定，所有涉及元素含碳量、低位发热量检测的煤样，应留存日综合煤样和月缩分煤样一年备查。因此，提问所提及的日度综合样及月度缩分样都需要按规定留样一年备查。</t>
  </si>
  <si>
    <t>非生产用煤的确定问题：厂内办公区域供热季供暖以及全年招待所、浴室等非生产区域使用热水洗澡，均使用锅炉产出的蒸汽加热冷水，企业把蒸汽热量折算成煤量，这部分煤量能否作为非生产用煤，不纳入碳排放？</t>
  </si>
  <si>
    <t>根据国家生态环境部3月15日公布的最新《企业温室气体排放核算方法与报告指南 发电设施 （2022年修订版）》对化石燃料消耗量的测定要求，能源消耗统计应符合GB21258和DL/T904的相关要求，不包括非生产使用的、基建和技改等项目建设的、副产品综合利用使用的消耗量。同时类比参照DL/T904 9.4.1节对生产耗用标煤量的统计规定，非生产用燃料需要在统计期内被扣除。</t>
  </si>
  <si>
    <t>老师，我省牡丹江北方水泥将一条生产线卖给另一家企业，成立了新企业有了新法人，是否应该按照新增企业报送</t>
  </si>
  <si>
    <t>按新增企业报送</t>
  </si>
  <si>
    <t>企业2022年进行了法人代表变更，在填报2021年度碳排放数据时企业的基本信息中法人代表是使用变更后的法人代表还是使用原来的法人代表？谢谢。</t>
  </si>
  <si>
    <t>建议按报告填报时在职的法人代表来填写</t>
  </si>
  <si>
    <t>监测相关,报告内容相关</t>
  </si>
  <si>
    <t>各位老师好，发电企业反映，2021年1-10月份的入炉煤原送检的检测单位（辽宁东煤）被部里通报，其出具的检测报告不敢使用。今年企业于2022年1月5日时将2021年度1-10月份的入炉煤备查煤样送检到具有CMA认证的广西安全生产检验检测中心进行了重新检测，广西安全生产检验检测中心分别出具了企业入炉煤备查煤样的2021年度1-10月份的检测报告，请问企业可以使用这个检测报告的结果进行2021年度1-10月份的月报填报和计算吗？谢谢！</t>
  </si>
  <si>
    <t>首先，该企业原送检的检测单位出具的检测报告如果是真实、合规的，仍可以使用。其次，该企业于2022年1月对2021年度1-10月份的入炉煤备查煤样送检重新检测的结果，满足不了《企业温室气体排放核算方法与报告指南 发电设施（2021年版）》关于检测时效性的相关规定，不可以用于2021年度1-10月份的月报填报和计算。</t>
  </si>
  <si>
    <t>发电企业使用的燃料是油页岩小颗粒，油页岩小颗粒是主要燃料，在燃料类型、机组类型选项中没有，如何填报？</t>
  </si>
  <si>
    <t>辽宁</t>
  </si>
  <si>
    <t>根据《关于做好2022年企业温室气体排放报告管理相关重点工作的通知》（环办气候函〔2022〕111号）附件3，以油页岩为主燃料的发电机组暂不纳入配额管理。</t>
  </si>
  <si>
    <t>报告内容相关,监测相关</t>
  </si>
  <si>
    <t>指南要求日综合煤样保存一年，企业煤样留存每天有4个批次，能否代替日综合煤样</t>
  </si>
  <si>
    <t>湖南</t>
  </si>
  <si>
    <t xml:space="preserve">问题不够清晰。建议再详细说明4个批次具体指的是什么。
按照2021年度核算依据的指南，表 2 中的方法标准进行燃煤样品的采样、制样和化验，保存煤样的采样、制样、化验等全过程的原始记录，所有煤样应至少留存一年备查。
</t>
  </si>
  <si>
    <t>2022版指南 煤样留存问题：如企业采用入场煤按批次检测低位发热量，元素碳使用缺省值，该如何留存样本？</t>
  </si>
  <si>
    <t>根据发电设施指南（2022修订版），所有涉及元素碳含量、低位发热量检测的煤样应留存日综合煤样和月缩分煤样1年备查。对于未实测元素碳含量，按入厂煤每批次检测发热量的，应至少留存每批次煤样。</t>
  </si>
  <si>
    <t>企业为自备电厂，合并填报机组（煤电机组+生物质机组）中含有暂不纳入配额管理的机组（生物质掺烧化石燃料机组）。企业煤电机组上煤有皮带秤，但是皮带秤不准，生物质机组上煤量无计量，该企业目前使用入场煤量作为煤耗量的来源，煤耗量无法拆分。由于是母管制，煤电机组和生物质机组的发电量和供热量也无法拆分。请问该企业应如何在环境信息平台中填报？</t>
  </si>
  <si>
    <t>煤电机组+生物质机组合并填报</t>
  </si>
  <si>
    <t>企业为自备电厂，有两个机组，机组1为常规燃煤机组，机组2为化石燃料掺烧自产二次能源机组（属于暂不纳入配额管理的机组）。机组2化石燃料的碳排放信息是否还需要报告？如需报告，是在环境信息平台上填报还是线下报告？</t>
  </si>
  <si>
    <t>根据《关于做好2022年企业温室气体排放报告管理相关重点工作的通知》附件3“各类机组判定标准”识别为暂不纳入配额管理的机组，如排放量达到了管理办法要求的门槛，也应在报送平台进行填报。</t>
  </si>
  <si>
    <t>燃煤元素碳含量检测问题：环办气候函〔2022〕111号通知文件一、（四）：自2022年4月起在每月结束后的40日内，通过具有中国计量认证（CMA）资质或经过中国合格评定国家认可委员会（CNAS）认可的检验检测机构对元素碳含量等参数进行检测；2022版发电设施指南6.2.2.1：重点排放单位可自行检测或委外检测。企业是否可以自行检测？企业内部试验室是否需要通过CMA/CNAS认证？</t>
  </si>
  <si>
    <t>可以自行检测燃煤元素碳含量，前提是重点排放单位的实验室获得CMA认证或CNAS认可的资质。</t>
  </si>
  <si>
    <t>报告内容相关,纳入主体</t>
  </si>
  <si>
    <t>发电企业于2021年11月上了光伏发电项目，该项目发电量有独立计量，发电量为企业自用，请问这部分的电量是否纳入核算边界，该如何报告？</t>
  </si>
  <si>
    <t>该部分电量的排放按零排放处理。</t>
  </si>
  <si>
    <t>监测相关,核查相关,报告内容相关,排放量计算相关</t>
  </si>
  <si>
    <t>供热，非生产</t>
  </si>
  <si>
    <t>发电企业存在给厂区内非生产设施（食堂、宿舍等）供热，此部分耗煤量没有单独计量，但日常内部考核会根据经验估算，然后非生产供热量也没有计量，根据经验值也可以估算，也就是说实际计量方面，只有入炉煤总量和对外供热量数据。这种情况下，核算的时候应如何核算比较合理，1.根据经验估算非生产部分耗煤量，入炉煤消耗量中扣除此部分，供热量按对外供热量计算；2.入炉煤按用煤总量计算，供热量中除了对外供热量，加上根据经验估算的非生产供热量；3.入炉煤按用煤总量计算，供热量按对外供热量计算。请问以上三种方法如可采用，优先顺序如何？如都不可采用，应该如何处理？</t>
  </si>
  <si>
    <t>按照方法2核算。</t>
  </si>
  <si>
    <t>我们有一家企业，1—8月用的燃煤锅炉，9月用的燃气锅炉，
10—12月还是用的燃气锅炉，只有一个发电机，填什么机组？</t>
  </si>
  <si>
    <t>四川</t>
  </si>
  <si>
    <t>企业应将此机组分改造前后分别填报：1）改造前按燃煤机组填报排放与生产数据和分配配额；2）改造后新机组若为燃气轮机则按燃气机组填报排放与生产数据和分配配额；不是燃气轮机则改造后不纳入配额管理。</t>
  </si>
  <si>
    <t>石化企业掺烧二次能源超过10%，不参加配额管理的自备电厂，还需要核查吗？</t>
  </si>
  <si>
    <t>需要对企业报送的数据进行核查，并确定掺烧的二次能源热量占比是否超过10%，从而判定机组是否纳入配额管理范围。</t>
  </si>
  <si>
    <t>王宇</t>
  </si>
  <si>
    <t>关于做好2022年企业温室气体排放报告管理通知附件覆盖行业代码中指出：“生物质能发电掺烧化石燃料燃烧的生物质发电企业需要报送”，指的是不论掺烧化石燃料的多少，只要掺烧化石燃料就报送吗？还是掺烧的化石燃料达到一万吨标煤才报送？</t>
  </si>
  <si>
    <t>海南</t>
  </si>
  <si>
    <t>排放量达2.6万吨二氧化碳当量（综合能源消费量约1万吨标准煤）及以上的就要报数</t>
  </si>
  <si>
    <t>生物质热值怎么填呢？</t>
  </si>
  <si>
    <t>江苏</t>
  </si>
  <si>
    <t>计算综合能源消费量时，生物质热值推荐实测，不能实测可参考GB/T ２５８９—２０２０综合能源计算通则</t>
  </si>
  <si>
    <t>有的造纸企业有很多台自备电厂，其中有一台是生物质掺烧机组，掺烧比例达到机组判定标准不纳入配额管理的条件，这台生物质掺烧机组还要上报数据吗？</t>
  </si>
  <si>
    <t>照样报数，只是暂不纳入配额管理</t>
  </si>
  <si>
    <t>核查相关,纳入主体</t>
  </si>
  <si>
    <t>企业2020年和2021年能耗均没有达到一万吨标煤，但是20年温室气体排放量达到2.6万吨以上，如何判断这类型企业是否纳入21年的核查名单呢？</t>
  </si>
  <si>
    <t>排放量达到门槛就应纳入报告核查工作范围</t>
  </si>
  <si>
    <t>关于做好2022年企业温室气体排放报告管理相关重点工作的通知中“通过具有中国计量认证（CMA）资质或经过中国合格评定国家认可委员会（CNAS）认可的检验检测机构对元素碳含量等参数进行检测”中，等参数包括低位发热值吗？还是明确只包括元素碳含量、氢含量、全硫、水分等参数，报告加盖CMA资质认定标志或CNAS认可标识章呢？</t>
  </si>
  <si>
    <t>2022修订版的发电设施指南要求：“自2022年4月起，在每月结束后的40日内，发电行业重点排放单位应通过具有中国计量认证（CMA）资质或经过中国合格评定国家认可委员会（CNAS）认可的检测机构/实验室出具元素碳含量检测报告。元素碳含量检测报告应同时包括样品的元素碳含量、低位发热量、氢含量、全硫、水分等参数的检测结果，用于数据真实性的交叉验证。”除此之外，对重点排放单位自测燃料低位发热量的，指南未强制要求自有实验室必须通过具有中国计量认证（CMA）资质或经过中国合格评定国家认可委员会（CNAS）认可，但委托检测的，委托检测机构必须有相关资质。</t>
  </si>
  <si>
    <t>企业反映，新指南没有明确日留存样、月留存样的留存重量，不知道留多少合适，希望能给个统一标准。</t>
  </si>
  <si>
    <t>指南对煤样留存量不做具体要求，企业应当符合行业标准或操作规范，留存样的质量应至少可保证满足检测要求，也可参考GB 474中的要求：存查样要求一般700g，或参考“表1缩分后总样最小质量”的对应要求。</t>
  </si>
  <si>
    <t>根据通知自2022年4月起在每月结束后的40日内，通过具有中国计量认证（CMA）资质或经过中国合格评定国家认可委员会（CNAS）认可的检验检测机构对元素碳含量等参数进行检测，请问这个“4月起”是指4月的入炉煤月缩分样，还是指4月外送检测的报告（实际是3月的入炉煤月缩分样）？</t>
  </si>
  <si>
    <t>“4月起”是指4月的入炉煤样。</t>
  </si>
  <si>
    <t>一电力厂自从2022年1月份起锅炉改造100%燃烧生物质（树皮等），不再是燃煤了，请问还需要上报吗？企业反馈2021年的数据已报，2022年已烧生物质，报不了。</t>
  </si>
  <si>
    <t>根据“环办气候函〔2022〕111号”，2020和2021年任一年温室气体排放量达2.6万吨二氧化碳当量（综合能源消费量约1万吨标准煤）及以上的发电企业应当报送。经核查后未纳入2022年度重点排放单位名录的不再填报。</t>
  </si>
  <si>
    <t>2021年下半年已烧生物燃料的，2022年还需要月报、年报吗？履约周期是否是指完整年度？</t>
  </si>
  <si>
    <t>企业元素碳实测，能否用入厂煤进行月缩分送外检？如果不可以，因企业外检的是空干基，那元素碳收到基空干基转换时用到的企业自测的水分，可以用入厂煤自测的全水分吗？</t>
  </si>
  <si>
    <t>依据2022修订版的发电设施指南要求，通过每月缩分样检测燃煤元素碳含量适用于入炉煤而非入厂煤。同样，空干基换算到收到基用到的水分也应是来自入炉煤的。</t>
  </si>
  <si>
    <t xml:space="preserve">郑显玉 </t>
  </si>
  <si>
    <t>根据新指南“6.2.2.3燃煤元素碳含量应于每次样品采集之后40个自然日内完成该样品检测并出具报告，且报告应同时包括样品的元素碳含量、低位发热量、氢含量、全硫、水分等参数的检测结果”，企业问此处的水分指的是空干基水分还是收到基水分，还是两者都包含？企业提供每日自测的收到基水分月度加权平均值给检测机构，检测机构根据该收到基水分计算出具低位发热量以及收到基碳的数据在检测报告上，是否可以？谢谢！</t>
  </si>
  <si>
    <t>检测报告需要同时包含空干基水分和收到基水分，但是检验报告中的水分数据仅用于参考，实际折算收到基元素含碳量需要以企业自测的月度加权的空干基水分和收到基水分为准。所以你问的最后一个问题是可以的。</t>
  </si>
  <si>
    <t>根据《企业温室气体排放核算方法与报告指南 发电设施》的要求：“已委托有资质的机构进行入厂煤品质检测，且元素碳含量检测方法符合本指南要求的，可采用每月各批次入厂煤检测数据加权计算得到当月入厂煤元素碳含量数值”因此对于入厂煤应该每批次检测，不可以月缩分外检；另外，根据《企业温室气体排放核算方法与报告指南 发电设施（2022年修订版）》要求：换算时收到基水分（即全水分）、空干基水分（即水分）均应采用企业每日测量值的月度加权平均值；空干基水分无企业月度实测值时才采用缩分样品检测值。</t>
  </si>
  <si>
    <t>企业燃煤量有皮带秤和给煤机2种入炉煤计量方式，2种计量结果略有偏差，在合理范围内。企业按每日皮带秤计量的燃煤量作为燃煤消耗量和计算供电煤耗等，但是按每日给煤机计量的燃煤量为权重进行加权计算月度平均低位发热量，这样是否可采信？</t>
  </si>
  <si>
    <t>燃煤低位发热量加权平均时的权重与入炉煤消耗量保持一致。</t>
  </si>
  <si>
    <t>按照2022版新指南，企业自有实验室若自测燃煤低位发热量，不要求实验室有CMA或CNAS资质；但若自测燃煤元素碳含量，要求实验室有CMA或CNAS资质；这样理解是否正确？</t>
  </si>
  <si>
    <t>是的，发电设施指南（2022年修订版）对日常测试低位发热量未做资质要求。应注意如果实测元素碳含量的，要测同一样品的发热量、全硫、水分、氢含量这几个参数，并出具具有CMA或CNAS标识的报告，意味着测试的这几项参数也应具备相应检测项资质。</t>
  </si>
  <si>
    <t>企业采用入厂煤盘存量作为数据源，入厂煤计量器具为地磅，校准频次为1年1次，是否满足核算指南要求？对于入厂煤盘存量是否还有其他计量/校准的要求？</t>
  </si>
  <si>
    <t>答疑提问</t>
  </si>
  <si>
    <t>对于汽车衡等强检器具，检定周期符合GB 17167用能单位能源计量器具配备和管理通则和GB/T 21369火力发电企业能源计量器具配备和管理要求等标准要求，指南无额外要求。</t>
  </si>
  <si>
    <t>锅炉掺烧污泥，污泥属不属于化石燃料统计范围？算不算在入炉煤量里面</t>
  </si>
  <si>
    <t>污泥不属于化石燃料。污泥可以单独计量的可不计入入炉煤量，但应确保入炉煤量与入炉煤碳含量等参数应匹配，不能入炉煤仅采用燃料消耗量而碳含量等检测又包含了掺烧污泥。</t>
  </si>
  <si>
    <t>指南明确发电设施核算范围包括发电锅炉（含启动锅炉），请问此处启动锅炉该如何理解？设备重启期间烘炉、暖机消耗的燃料是否应纳入核算？</t>
  </si>
  <si>
    <t>启动锅炉是在大型机组或新建机组启动前没有蒸汽时提供辅助蒸汽，或用做锅炉底部加热加速锅炉启动时间等作用。
化石燃料消耗量应根据重点排放单位用于生产所消耗的能源实际测量值来确定，能源消耗统计应符合GB 21258和DL/T 904的有关要求，不包括非生产使用的、基建和技改等项目建设的、副产品综合利用使用的消耗量。根据DL/T904中9.4.1的要求，下列非生产用标准煤量应扣除：
1）新设备或大修后设备的烘炉、暖机、空载运行的燃料；
2）新设备在未移交生产前的带负荷试运行期间，耗用的燃料；
3）计划大修以及基建、更改工程施工用的燃料；
4）发电机做调相运行时耗用的燃料；
5）厂外运输用自备机车、船舶等耗用的燃料；
6）非生产用燃料。
    因此，大修后的烘炉燃料可不计算化石燃料消耗排放。</t>
  </si>
  <si>
    <t>全厂机组停运情况下，启动锅炉运行对外供热，供热碳排放量是否纳入机组供热碳排放核算边界？</t>
  </si>
  <si>
    <t>如果启动锅炉平时用做纯供热锅炉，其燃料消耗能够与作为发电机组的启动锅炉燃料消耗量准确计量区分，那么仅考虑用作发电机组启动锅炉部分的燃料消耗排放，此时注意对应的供热量也不应计入发电设施核算边界。若无法拆分则应全部纳入。</t>
  </si>
  <si>
    <t>2022版指南指出，化石燃料消耗量优先采用生产系统记录的计量数据；数据质量控制计划中化石燃料消耗量是分机组填写的，但实际生产过程中存在一条皮带秤同时给两台机组上煤的情况，请问这种情况下如何分机组统计煤量？</t>
  </si>
  <si>
    <t>首先确认入炉煤量是给煤机分别计量还是皮带秤统一计量，如果是皮带秤计量的两台机组合计入炉煤量，可合并填报，并应修订数据质量控制计划。</t>
  </si>
  <si>
    <t>如果没有入炉煤每日检测，但是有每批次的入厂煤热值检测报告，在计算时用入场煤热值和实际入炉煤消耗量进行计算是否可以。</t>
  </si>
  <si>
    <t>对于没有入炉煤检测的，应当采用入厂煤盘存测量数值统计消耗量与入厂煤热值计算。</t>
  </si>
  <si>
    <t>燃煤机组燃油非正常工况下使用，仅在启动或事故情况下助燃使用，若当月未产生用量，是否有必要每月化验；是否可默认采用缺省值。</t>
  </si>
  <si>
    <t>燃油不实测碳含量的，可按低位发热量、单位热值含碳量计算，发热量实测的可按指南要求取实测值，无实测的可采用缺省值。</t>
  </si>
  <si>
    <t>新投产的机组从哪个时间开始计算碳排放量？168小时满负荷试运行、获得发电业务许可证时间还是正式商业运行时间？</t>
  </si>
  <si>
    <t>建议从具备正式生产条件，即168小时满负荷运行后开始。</t>
  </si>
  <si>
    <t>因火力发电厂耐压式给煤机不具备实煤校验的条件，需要电厂生产时停运给煤机。采用耐压式计量给煤机进行入炉煤量计量统计时，是否需按照“实煤或循环链码校验每旬一次”或“利用其他已检定合格的衡器至少每季度进行实煤计量比对”的要求进行校验，还是按照国家或行业有关计量标准进行校验即可。</t>
  </si>
  <si>
    <t>对于给煤机，按照国家或行业有关计量标准进行校验，频次建议参照皮带秤每季度校验。</t>
  </si>
  <si>
    <t>6.2.1.1对于皮带称的校验，这里的要求究竟是必须实煤校验，还是用链码校验就可以？还是说无实煤校验的，每旬一次链码校验、和每季度实煤都要进行？</t>
  </si>
  <si>
    <t>对于皮带秤，建议根据实际情况满足最低要求，有实煤校验或链码校验条件的，满足其中之一；没有条件的，每季度进行实煤计量比对。无法每季度进行的，也应在数据质量控制计划中明确特殊情况及处理方式。</t>
  </si>
  <si>
    <t>蒸汽流量表计由于是高温高压并焊接在管道内，不具备拆装送检条件。因此只能委托第三方对外部压力变送器、差压变送器及热电偶等进行就地离线校验或校准。</t>
  </si>
  <si>
    <t>可以。</t>
  </si>
  <si>
    <t>企业温室气体排放核算方法与报告指南 发电设施（2022版）要求入炉煤日留样保存1年，对有多台机组的是分别留样还是每日只留一个日综合样？</t>
  </si>
  <si>
    <t>煤样留存与检测内容相对应，如果多台机组合并填报，只测一个含碳量或发热量数据，那么每日只留一个样；如果各台机组分别填报分别检测，那么各机组分别留样。</t>
  </si>
  <si>
    <t>留存煤样是0.2mm的一般分析煤样还是3mm的存查煤样？是收到基还是空干基？全水分煤样是否需要留存？</t>
  </si>
  <si>
    <t>对保存0.2mm的一般分析煤样还是3mm的存查煤样并无特别要求，每日综合煤样可保存一份共用煤样即可。可以把每天三班的煤样混合成一个日综合样。如果企业有单独的全水煤样，考虑到较长时间后全水会发生变化，因此对全水煤样不做要求，应按指南要求保存全水、水分测试的可信原始记录。</t>
  </si>
  <si>
    <t>企业按每日三班次采三个入炉煤，每日均进行化验热值， 3个入炉煤样均备存，是否还需要再备存日缩分煤样。</t>
  </si>
  <si>
    <t>发电企业一般均备存每日3个煤样及存查样2个月。如果每日3个煤样均备存且符合1年要求，可不要求额外准备每日缩分煤样。每日一个综合样主要考虑每班留存煤样过多。</t>
  </si>
  <si>
    <t>存放的煤样包括入厂煤吗？煤样的粒度、质量、容器的具体要求。</t>
  </si>
  <si>
    <t>仅保留用于分析元素碳或发热量的每日综合样，以及月度缩分样（也就是1年365+12个样）。对于粒度无特别要求，0.2mm的分析煤样或3mm的存查煤样均可；煤样质量要求至少可保证检测要求，也可参考GB/T474中存查样一般700g的规定。容器参考国标GB/T474中“不吸水、不透气密封容器”的要求。一般盛装煤样的容器可用磨口玻璃瓶、塑料塞玻璃瓶或塑料瓶。</t>
  </si>
  <si>
    <t>6.2.2.2“每日采集入炉煤缩分样品，每月将获得的日缩分样品合并缩分，用于检测其元素碳含量。合并混合前，每个缩分样品的质量应正比于该入炉煤原煤量的质量且基准保持一致。”是否可以每日将正比于煤量的煤样放置于混样瓶中，次月1日进行将混样瓶中煤样充分混匀。</t>
  </si>
  <si>
    <t>留存的每日综合样重量按每日入炉煤量的正比例留存，具体是每日将正比于煤量的煤样放置于混样瓶中月底将总煤样充分混匀，还是月底将每日留存煤样分别按比例合并取样，并未做具体要求，方便企业操作并符合国标操作规范的均可。</t>
  </si>
  <si>
    <t>按规定，1mm煤样送检是100克，0.5mm是60克， 0.2mm没有规定，企业送检50克，且满足外送实验室化验要求，这样做合规吗？</t>
  </si>
  <si>
    <t>符合行业规定且满足检测用量要求的可以认可。</t>
  </si>
  <si>
    <t>2022年3月之前的CMA化验报告不含低位热值、全硫、氢含量数据，是否符合要求？</t>
  </si>
  <si>
    <t>可以，4月之前的未作要求。</t>
  </si>
  <si>
    <t>2022年三月份之前我们委托第三方检测了元素碳，2022年4月份开始按要求增加低位热值、氢元素、全硫、内水，增加部分企业可否自检？</t>
  </si>
  <si>
    <t>按照2022修订版要求，对于缩分样元素碳含量检测的，要求测试同一样品氢含量、发热量、水分、全硫参数，用于数据可靠性的对比分析和验证，与日常检测结果无关。该报告要求加盖CMA或CNAS标识章。</t>
  </si>
  <si>
    <t>为保证煤量和当日发电量的对应关系、以及煤量的准确计量，入炉煤量采用给煤机计量数据；但是为保证煤样具有代表性，每日化验混样采用三班煤样对应的皮带秤煤量。这样是否可行。</t>
  </si>
  <si>
    <t>可以，应确保皮带秤与给煤机对应的入炉煤是相同的。</t>
  </si>
  <si>
    <t>我公司一期两台机组，共用一条皮带上煤，采样点为皮带，两台机组的低位发热量为一个样品，化验结果按机组耗煤量不同，加权平均得到两个低位发热量数据。把低位发热量分析结果，根据煤量加权分配给两台机组，是否合规？</t>
  </si>
  <si>
    <t>两台机组共用一条上煤皮带秤且采样点相同的，月度发热量根据各自耗煤量和同一个样品检测结果分别加权计算是可行的。同上一问题，耗煤量是否由各自的给煤机计量？此时应确保皮带秤与给煤机对应的入炉煤是相同的。</t>
  </si>
  <si>
    <t>监测相关,排放量计算相关</t>
  </si>
  <si>
    <t>燃煤元素碳含量月缩分样外委检测，检测报告中元素碳、低位发热量等数据是否必须是空干基的数据？还是可以直接出具收到基的检测值？检测机构在计算收到基低位发热量和收到基元素碳时，收到基月度煤样的全水分数据（日度全水分的加权平均值）是否需要由企业提供水分（日度水分的加权平均值）？</t>
  </si>
  <si>
    <t>检测报告中元素碳、发热量等数据一般是空干基，企业可根据检测报告结果和企业自测水分结果自行换算成收到基。如果检测报告出具了收到基的值，那么其全水分数据也是企业提供的，此时要确认该数据是否与企业每日实测全水分的月加权平均值是否一致，如果不一致，应采用企业实测全水分值。</t>
  </si>
  <si>
    <t>对于开展燃煤元素碳实测的，“收到基水分可采用企业每日测量值的月度加权平均数”以什么数值为底数进行加权平均？</t>
  </si>
  <si>
    <t>参考指南6.2.2.2规定，入炉煤按每日测量值对应的入炉煤消耗量；入厂煤按测量值对应的入厂煤接收量加权计算。</t>
  </si>
  <si>
    <t>月度综合煤样化验碳氢元素，是否必须分开机组留样化验？</t>
  </si>
  <si>
    <t>按照2022修订版指南要求，如果合并填报机组中元素碳含量、低位发热量无法分机组计量的，并且各机组煤样是从同一个入炉煤皮带秤或耐压式计量给煤机上采取的，可采用全厂实测的相同数值分机组填报。</t>
  </si>
  <si>
    <t>对于仅有元素碳含量、低位发热量无法分机组计量的，并且各机组煤样是从同一个入炉煤皮带秤或耐压式计量给煤机上采取的，可采用全厂实测的相同数值分机组填报。问题：对于低位发热量，此处的相同数值是指日化验数据取相同还是月度加权平均值取相同，即各机组每日的低位发热量数据相同，月度低位发热量是取分机组每日的入炉煤量与日低位发热量各自加权，还是用日低位发热量与各机组总入炉煤量加权。元素碳基的转化时，参与计算的水分加权也同样涉及此问题。</t>
  </si>
  <si>
    <t>此处是指日化验数据取相同，月度低位发热量是取分机组每日的入炉煤量与日低位发热量各自加权。</t>
  </si>
  <si>
    <t>委托外检燃煤元素碳可能会遇到月底进购原煤的情况，检测报告上的日期是收到样品的时间，这样有可能出现空出一个月的情况，这个该怎么样解决？</t>
  </si>
  <si>
    <t>对于每日和每月缩分样检测，要求测试的是入炉煤，检测报告上收到样品时间是检测机构收到送检样品的时间，确保及时送样不会出现空的情况。</t>
  </si>
  <si>
    <t>2021年综合样的形成周期不是完整自然月的，即可能存在每月下旬就形成综合样并送检的情况，这种情况下，化石燃料燃烧排放量该如何核算？</t>
  </si>
  <si>
    <t>建议调整缩分周期为自然月，使排放量计算与生产数据统计周期保持一致。针对上述已发生的情况，应保证燃煤消耗量与测试周期对应，比如可考虑采用上半月对应燃煤消耗量和元素碳含量测试结果，下半月对应燃煤消耗量和元素碳含量测试结果，然后加权计算得到各月度数据。应注意调整前后应修订数据质量控制计划，使实际操作与计划一致。</t>
  </si>
  <si>
    <t>按照发电核算指南，6.2.2.2 条中C款提到了月度入炉煤碳元素分析取样标准，C款月度检测是否适用于入厂煤的留样送检分析。</t>
  </si>
  <si>
    <t>6.2.2.2 条中C款要求采集入炉煤缩分样品。燃煤消耗量按入厂煤方式统计的，如选择C款，缩分样也应当采集入炉煤样品。</t>
  </si>
  <si>
    <t>核算企业2021年碳排放量时，若企业每月采用缩分样委外检测单位热值含碳量，在计算时，核查方是采用每批次入炉煤低位发热值自行检测数据进行计算，还是直接采用委外检测报告中的低位发热值与单位热值含碳量（即碳含量）。</t>
  </si>
  <si>
    <t>采用每批次入炉煤低位发热值自行检测数据进行计算。</t>
  </si>
  <si>
    <t>热功当量取值4.1868，但是仪器厂家设置是4.1816，规范要求2019年用4.1816，之后用4.1868，可否继续使用4.1816？是否需要厂家来对仪器重新设置？</t>
  </si>
  <si>
    <t>企业如果原始分析台账中低位发热量实测值已经折算为GJ单位的，应确保在平台上传的测试原始凭证与报告数据一致，此时无需变更；如果企业原始台账中数据单位为kcal，需要进一步换算的，需要确定量热仪内部程序设定的焦耳/大卡转换系数，换算时应和内部转换系数保持一致。量热仪没有内置热功当量换算系数的，则取4.1868 kJ/kcal。</t>
  </si>
  <si>
    <t>天然气发电机组问题：目前已经使用在线色谱分析仪进行低位热值测量，因为加入元素碳含量检测，能否委托第三方单位对热值和碳含量检测，这样是否符合指南对数据采用。</t>
  </si>
  <si>
    <t>可以委托第三方检测。</t>
  </si>
  <si>
    <t>对于燃气发电企业，仅有供应商提供的高位发热值，该如何获取低位发热值，参考哪个标准。</t>
  </si>
  <si>
    <t>检测天然气低位发热量的压力和温度应符合GB/T 11062《天然气发热量、密度、相对密度和沃泊指数的计算方法》中规定，可采用101.325kPa、20℃的燃烧和计量参比条件，或参照该标准中的换算系数计算。
对于天然气等气体燃料，碳含量的测定应遵循GB/T 13610和GB/T 8984等相关标准，根据每种气体组分的体积浓度及该组分化学分子式中碳原子的数目计算碳含量；如果某月有多于一次的元素碳含量实测数据，宜取算术平均值计算该月数值。</t>
  </si>
  <si>
    <t>天然气电厂中调压站锅炉及专门用于供热的燃气锅炉的天然气消耗、供热量、外购电用于厂区生活的消耗需要计算碳排放量吗？</t>
  </si>
  <si>
    <t>专门用于供热的锅炉不属于发电设施核算边界；如果涉及无法拆分，与发电设施合并填报的才计算合并填报机组排放量。</t>
  </si>
  <si>
    <t>发电企业于2021年11月上了光伏发电项目，该项目发电量有独立计量，发电量为企业自用，请问这部分的电量是否纳入核算边界，参与供电量的计算？</t>
  </si>
  <si>
    <t>光伏发电自用已体现为企业外购电力减少，在发电设施边界外，与供电量无关。</t>
  </si>
  <si>
    <t>外购电为光伏发电，排放系数是否为零？</t>
  </si>
  <si>
    <t>目前未区分外购电力来源，统一采用全国电网排放因子；</t>
  </si>
  <si>
    <t>供电量数据是用系统月度数据加和还是用年度供热比数据计算？</t>
  </si>
  <si>
    <t>采用平台填报月度数据加和。</t>
  </si>
  <si>
    <t>企业外购电如无法按用途区分该如何处理？有的企业只有全厂外购电关口计量表计，全厂除发电设施外还有单独的热网换热站、循环泵、热水锅炉等非发电设施。该部分用电没有单独计量装置。</t>
  </si>
  <si>
    <t>能够按照发电设施边界单独计量的，优先采用计量数据。无法单独计量的，采用全厂外购电数据。建议按照GB 17167、GB/T 21369标准要求完善计量条件。</t>
  </si>
  <si>
    <t>发电企业计算供电量时是否需要扣减外购电量。由于外购电量单独计算排放数据，计算供电量时如果扣减外购电量，存在重复计算排放的问题。</t>
  </si>
  <si>
    <t>生产厂用电不包括外购电。如果有一部分厂用电量来源于电网，该部分按外购电力计算购入电力排放；计算供电量时仅从发电量中扣减发电设施厂用电量（不含外购电力）。</t>
  </si>
  <si>
    <t>电厂内自用的采暖供热量，只有热量表计，无结算发票，能否在排放报告中统计为“供热量”？</t>
  </si>
  <si>
    <t>可以，首先应在更新数据质量控制计划中补充该部分供热量，其次经过核查确认。</t>
  </si>
  <si>
    <t>有些热电企业使用了去凉水塔的冷却循环水热量进行供暖，这部分供热量是否可以计入机组的供热量中？</t>
  </si>
  <si>
    <t>如果属于对发电设施汽水系统之外供热的可计入供热量。</t>
  </si>
  <si>
    <t>如果电厂抽取一部分蒸汽制冷或者生产压缩空气，这部分非热力产品热量是否需要折算为供热量？</t>
  </si>
  <si>
    <t>按抽取的蒸汽计量统计供热量。</t>
  </si>
  <si>
    <t>自备电厂供热量情况复杂，存在锅炉直供热，且供热管道中混入化工区余热的情况，因此按照指南公式（10）计算得到的供热量高于实际情况，可否采用蒸汽平衡方式计算自备电厂热量（即：锅炉主蒸汽热量+发电机抽汽热量-发电机耗热量-回水热量）？</t>
  </si>
  <si>
    <t>从问题已知条件看可以。</t>
  </si>
  <si>
    <t>蒸汽的温度压力指的是表压还是绝对压力，建议明确。</t>
  </si>
  <si>
    <t>查询焓值表的时候，压力为绝对压力；如果提供的是表压，建议换算成绝对压力后查询对应焓值。</t>
  </si>
  <si>
    <t>我公司正在进行城市污泥掺烧改造。污泥前端干化处理时需要耗用蒸汽和电，请问这部分耗用蒸汽能否计入机组对外供热量。耗用的厂用电如何处理？</t>
  </si>
  <si>
    <t>耗用蒸汽在发电设施汽水系统之外的，作为供热量。污泥干化处理用电应结合具体情况分析是否属于生产厂用电。</t>
  </si>
  <si>
    <t>2022版指南中用公式（21）计算供热煤耗时，管道效率和换热器效率是否可以根据实际情况确定，还是必须用缺省值？</t>
  </si>
  <si>
    <t>公式（21）是相关数据不可得时的简化计算方法，此时按指南选取缺省值。</t>
  </si>
  <si>
    <t>锅炉性能测试报告中给出了不同负荷下的锅炉效率，对于供热煤耗的计算，锅炉效率如何取值？依据保守性原则取最小值（供热煤耗增大，供热比增大，对配额分配不利）？还是根据机组负荷取值？</t>
  </si>
  <si>
    <t>公式（21）是相关数据不可得时的简化计算方法，此时不存在保守性原则，建议根据机组负荷取值。</t>
  </si>
  <si>
    <t>再热机组，汽轮机耗热量缺少实测数据，无法采用核算指南方法一计算供热比。按照方法三计算的话，企业的供热煤耗是经验值，供电煤耗根据供热煤耗算出来的。核查机构认为供热煤耗是经验值，不可用，因此采用燃煤量×热值×锅炉效率来估算锅炉产热量，供热比=供热量/估算的锅炉产热量。这种估算方法可以接受吗？</t>
  </si>
  <si>
    <t>按照GB 35574《热电联产单位产品能源消耗限额》和指南公式19/20计算均无法获取供热煤耗的情形，可以参照指南给出的供热煤耗简化计算方法（公式21）计算。</t>
  </si>
  <si>
    <t>我厂目前供热比、供电煤耗分别采用核算指南公式16、19计算。但核算指南中要求供电煤耗如采用公式19计算，则供热比不能采用公式16计算。但我厂再热器流量无法计量，所以无法使用指南中公式13计算供热比。在只能采用公式16的情况下，供电煤耗是否有其他允许的计算方法？</t>
  </si>
  <si>
    <t>一方面，可通过指南给出的供热煤耗简化计算方法得到供热煤耗，进一步得到供电煤耗；另一方面，对于再热器流量无法计量的情况，考虑到机组的蒸汽再热比基本恒定，也可考虑根据负荷情况按照设计值或工艺平衡图中的再热蒸汽占主蒸汽的比例值进行计算。</t>
  </si>
  <si>
    <t>关于供热比的计算，目前企业没有直供蒸汽，主蒸汽采用汽机进汽量计算，是否可行？</t>
  </si>
  <si>
    <t>可行。锅炉无向外直供蒸汽时，指南中明确“当无法按照DL/T 904计算汽轮机总耗热量或数据不可得时，可按汽轮机总耗热量相当于锅炉总产出的热量进行简化计算。”</t>
  </si>
  <si>
    <t>对于热电联产企业83.74为锅炉给水温度为20℃对应的焓值，对于部分企业锅炉给水温度远高于此温度，并有连续检测记录，是否根据实际锅炉给水温度取对应的焓值</t>
  </si>
  <si>
    <t>该问题混淆了两个概念。对于供热比计算公式（14），计算锅炉产热量时以主蒸汽量*主蒸汽焓值-给水量*给水焓值+再热蒸汽量*再热焓值差，此时计算给水焓值就是采用的给水实际温度下的焓值，与83.74无关。在公式（11）由质量单位t换算热量单位GJ时才考虑减83.74kJ/kg。</t>
  </si>
  <si>
    <t>在机组供热比计算时，某月出现供热比超过100%，该如何处理？</t>
  </si>
  <si>
    <t>应首先确认计算方法是否无误，；其次确认计量数据是否准确，包括温度、压力和流量的计量，再次考虑计量器具误差。可分别采用正平衡和反平衡方法计算校核。此外，计算年度供热比时是以全年累计量进行计算，不受月度结果影响。</t>
  </si>
  <si>
    <t>某一个机组一年内完全没有运行，在计算负荷出力系数的时候，公式中机组装机容量取总装机容量还是运行机组的装机容量？</t>
  </si>
  <si>
    <t>分机组填报的时候按各自机组容量，合并填报时取总装机容量。</t>
  </si>
  <si>
    <t>热电联产企业无法将供热量、供热比拆分到单个机组，且每个机组压力参数、装机容量不一致，应如何填报？能否合并填报？</t>
  </si>
  <si>
    <t>可以合并填报，并应注意符合指南C.2注释中对合并填报的相关要求。</t>
  </si>
  <si>
    <t>2021年4月发的2021年版指南中规定碳元素样30天内报告有效期，那2021年1-3月超30天报告期的是否可采用？针对每月混合后的送样，那30天是从月混合后开始算吗？</t>
  </si>
  <si>
    <t>建议两方面分别考虑：技术方面考虑核算与填报方法和内容一致性，建议数据统计和计算口径参照2021年版指南执行。对于2021年版指南中的时限要求（比如要求缩分样品含碳量应于30日内检测），建议对指南发布前的2021年前3个月不做要求。</t>
  </si>
  <si>
    <t>由于上海目前疫情的原因无法样品快递出沪，公司的碳排放检测数据外委托给天津的检测公司，按照目前要求40天内完成有困难。</t>
  </si>
  <si>
    <t>建议重点排放单位应提前向省级生态环境主管部门进行报备申请延期检测，征得主管部门同意后，重点排放单位应当在疫情或其他影响因素缓解或解除具备条件后及时完成送样和检测。在延长期限内，重点排放单位应按照指南以及GB/T 19494.2、GB/T 474中煤样存储容器和存储环境的相关要求保存待化验样品和记录。</t>
  </si>
  <si>
    <t>企业因异常情况客观上无法执行检测的时候，是否可以用其他月份、其他船次的数据类比或者推算的方法确定相关数据</t>
  </si>
  <si>
    <t>应按照指南要求开展检测。</t>
  </si>
  <si>
    <t>钢铁，水泥行业自备电厂，钢铁企业利用自产单一使用高炉煤气，焦炉煤气，转路煤气 发电，水泥行业利用余热发电 是否作为自备电厂单独报送，如报送参考哪个指南核算电力部分，因为发电设施指南中明确单一使用非化石燃料的发电设施不适用本指南，但是钢铁和水泥行业补充数据表中规定需要按照指南单独核算。如不需单独填报，钢铁企业有掺烧的机组，也有单一使用非化石燃料机组，在报送的时候是不是只单独核算掺烧的机组就可以了。</t>
  </si>
  <si>
    <t>首先，高炉煤气、焦炉煤气、转炉煤气也属于化石燃料，原则上是可以适用发电设施指南来核算报告使用高/焦/转炉煤气发电的机组排放量等相关信息的。钢铁和水泥行业补充数据表中曾说明，纳入全国碳市场配额管控的自备电厂，需要按照发电设施指南单独核算。但钢铁企业单一使用自产高炉煤气，焦炉煤气，转炉煤气发电的机组，以及水泥行业纯利用余热发电的机组，都暂不纳入全国碳市场配额管理，建议就不要按照发电设施指南来单独报数了。对于掺烧高炉煤气，焦炉煤气，转炉煤气但热量占比不到10%的燃煤或燃气发电机组，则建议按发电设施指南来单独报数。</t>
  </si>
  <si>
    <t>2022年的发电指南中，要求供热量计算时扣减回水热量，但在2021年的指南中未作明确要求。2021年度核查时，供热量是否需要扣减回水热量。</t>
  </si>
  <si>
    <t>浙江</t>
  </si>
  <si>
    <t>根据 GB 35574 应扣减回水热量。</t>
  </si>
  <si>
    <t>我省新增的一家发电企业，燃料为水煤浆与石油焦磨制成的水焦浆掺混的水焦煤浆。与检测机构确认，无法直接检测水焦煤浆的元素碳含量。想请教一下，下面做法是否可行：按批次检测煤的低位发热量和元素碳含量，石油焦的低位发热量自测，石油焦单位热值含碳量和碳氧化率使用石油化工核算指南缺省值0.0275tc/GJ（目前石油焦无元素碳检测标准，无法检测）和98%，分别计算煤和石油焦的排放？</t>
  </si>
  <si>
    <t>依据2022修订版指南6.2.4条款规定：燃煤未开展元素碳实测或实测不符合6.6.2要求的，单位热值含碳量取0.03356tC/GJ。</t>
  </si>
  <si>
    <t>发电行业企业检测煤低位发热量时，氢元素含量通过灰分与挥发份换算得到，而不是实测值，以上现象在发电行业中较为常见。针对氢含量不实测，低位发热量是否采用高限值处理。</t>
  </si>
  <si>
    <t>对于通知中“符合上述年度排放量要求的自备电厂（不限于附件1所列行业），视同发电行业重点排放单位”这句话的理解，是不是“自备电产需要属于火力发电、热电联产或生物质能发电，但不限制企业除自备电厂外的主体行业”？比如：余热发电自备电厂不纳入发电行业重点排放单位名单？</t>
  </si>
  <si>
    <t>是的，纯余热发电的自备电厂不纳入发电行业重点排放单位名单。纳入的自备电厂是指使用火力发电、热电联产或生物质能发电的自备电厂，不考虑企业的主体行业是什么。</t>
  </si>
  <si>
    <t>企业对皮带秤采用循环链码校验每旬一次，但未实煤校验，未利用其他已检定合格的衡器至少每季度对皮带秤进行实煤计量比对。这样符合指南要求吗？若不符合要求，是除了每旬循环链码校验，还需要再利用其他已检定合格的衡器至少每季度对皮带秤进行实煤计量比对吗？</t>
  </si>
  <si>
    <t>根据《企业温室气体排放核算方法与报告指南 发电设施（2022年修订版）》要求，皮带秤须皮带秤实煤或循环链码校验每旬一次，无实煤校验装置的应利用其他已检定合格的衡器至少每季度对皮带秤进行实煤计量比对。满足以上要求即可。</t>
  </si>
  <si>
    <t>2022版核算指南中要求入炉煤的消耗量优先采样皮带秤或给煤机测量数据，皮带称需皮带称实煤或循环链码校验每旬一次。有公司给煤机配备的是挂码，无法用循环链码校验，更不具备实煤校验的条件。在锅炉正常运行状态下停运给煤机进行校验存在较大安全隐患，因此不具备每旬停炉一次进行校验的条件。如果公司现用挂码每季度自行进行给煤机校验，另外每年请第三方对给煤机进行校验一次，这样做是否可行？</t>
  </si>
  <si>
    <t>皮带秤效验方式一般包括挂码校验、链码校验和实物校验。如果仅采用挂码校验方式，可能使皮带秤的测量产生较大的校准误差。如不具备实物或链码校验条件，建议参照指南利用已检定合格的衡器每季度进行实煤计量比对。</t>
  </si>
  <si>
    <t>2022版指南中要求元素碳含量、低位发热量检测的煤样，应留存日综合煤样和月缩分煤样一年备查。根据GB474-2008标准中表1的标准，煤的颗粒度不同留存的煤样质量有很大区别。是否可以根据GB474-2008标准中12条的规定：如无特殊要求，一般可标称最大颗粒度为3mm的煤样700g作为存查煤样？</t>
  </si>
  <si>
    <t>对于日综合煤样和月缩分煤样保存粒径无特殊要求，可参照GB474-2008标准中的要求。</t>
  </si>
  <si>
    <t>企业燃煤采用皮带秤进行计量，企业另有煤仓（容量约占每年皮带称计量煤量的0.03%），每月最后一天根据煤仓煤量变化对当月燃煤消耗量进行校正。即燃煤消耗量=皮带秤计量煤量+月末煤仓校正量，这样是否符合要求？（低位热值的加权采用皮带秤计量煤量进行加权，不采用煤仓校正数据）</t>
  </si>
  <si>
    <t>对于入炉煤消耗量，指南明确采用皮带秤或耐压式计量给煤机的入炉煤测量数值，不考虑煤仓校正量。</t>
  </si>
  <si>
    <t>指南中，皮带秤须皮带秤实煤或循环链码校验每旬一次，无实煤校验装置的应利用其他已检定合格的衡器至少每季度对皮带秤进行实煤计量比对。企业夏季生产日燃煤量不到实煤校验的400-500吨的校验量，所以夏季进行实煤计量比对是否可以？</t>
  </si>
  <si>
    <t>建议用循环链码每旬校验一次。</t>
  </si>
  <si>
    <t>指南中，要求运行小时数和符合出力系数计算中的机组容量要求用发电机的额定功率，但是企业发电许可证一直用的是汽轮机的额定功率，如果改用发电机额定功率，那么需要修改排污许可证的机组容量并且排放量也要变更，环境统计报表中的机组容量也要修改。是否可以沿用汽轮机的额定功率</t>
  </si>
  <si>
    <t>1）机组容量按发电机容量算；2）如发电机的装机容量和排污许可证载明信息不一致的，应当识别原因，如因排污许可证信息有误或更新不及时的，应填写实际准确信息，同时更新排污许可证。</t>
  </si>
  <si>
    <t>企业供热量没有热量计，以前是根据供回水流量、温度、压力手工计算所得，今年改为电脑DCS系统根据供回水流量、温度、压力实时计算所得，那么DCS所得热量是属于计算值还是测量值？</t>
  </si>
  <si>
    <t>属于发电设施指南（2022年修订版）中“计量或控制系统的实际监测数据”</t>
  </si>
  <si>
    <t>刘清芝</t>
  </si>
  <si>
    <t>我省华能电厂法人改了，但是改了以后手续没办完，现在的法人没手续，但是有以前的法人给他的授权。营业执照还是以前的法人，现在马上开展核查，涉及到核查结果签字，法人签字如何处理，可以新法人签字吗？</t>
  </si>
  <si>
    <t>建议现在的法人签字并附以前法人给他的授权书。</t>
  </si>
  <si>
    <t>烟气余热回收装置能够提高燃煤热量利用率，从而减少二氧化碳排放量。核算指南中的供热量不包含烟气余热利用热量。这个能说明一下为什么不包括烟气余热回收的供热量吗？</t>
  </si>
  <si>
    <t>根据《企业温室气体排放核算方法与报告指南 发电设施（2022年修订版）》供热是指供向发电设施汽水系统之外热用户供出的热量，烟气余热回收装置不在发电设施边界内，因此烟气余热供出的热量不计入供热量。</t>
  </si>
  <si>
    <t>一家苏州电厂皮带秤计量的燃煤消耗量中包含了污泥，但是没有计量每天掺烧了多少，只是有盘库得出一年的。就量来说占0.87%。入炉煤热值是在入炉皮带取样，可能会采到含有污泥的煤样，但概率比较小，企业也没有单独测污泥热值。请问燃煤消耗量要扣除污泥量么？</t>
  </si>
  <si>
    <t>如果燃煤消耗量（含污泥）与发热量均状态相同，即均为入炉煤状态，此时无需扣除污泥消耗量。</t>
  </si>
  <si>
    <t>请问企业已停产，公司人员已解散，无法填写报告。地市也来函确认停产情况，请问这种情况，可以不安排核查吗？系统流程上应该怎么走？</t>
  </si>
  <si>
    <t>企业停产后如果继续存续，省级生态环境主管部门仍应督促其填报数据并组织核查；如果停产后不再存续，企业应在营业执照注销之日起30日内报生产经营场所所在地省级生态环境主管部门核定，对停产前所在履约年度及之前履约年度产生的二氧化碳排放，省级生态环境主管部门也需要及时组织开展核查、配额分配、交易及履约管理工作。</t>
  </si>
  <si>
    <t>发电企业停机的时候的外购电计不计入生产厂用电？</t>
  </si>
  <si>
    <t>不计入。</t>
  </si>
  <si>
    <t>指南中，皮带秤须皮带秤实煤或循环链码校验每旬一次，无实煤校验装置的应利用其他已检定合格的衡器至少每季度对皮带秤进行实煤计量比对。我公司夏季生产日燃煤量到不到实煤校验的400-500吨的校验量，而且我公司没有循环链码校验设备，所以根据指南”利用已检定合格的衡器每季对皮带秤进行实煤计量比对“是否可以？</t>
  </si>
  <si>
    <t>皮带秤没有定期校验，燃煤量采用生产系统数据还是购销存台账数据，还是供应商提供的结算凭证数据</t>
  </si>
  <si>
    <t>请确认之前年度是否采用入炉煤数据，如往年采用皮带秤计量，未来具备校验条件的，可开具不符合项要求未来开展定期校验，并修改数据质量控制计划；如往年采用入厂煤计量数据的，不具备皮带秤校验条件的可仍采用入厂煤数据及对应计量设备校验结果（如地磅校验报告）。</t>
  </si>
  <si>
    <t>麻烦问下企业三月份数据因检测机构检测指标出现错误，导致不能按时出具符合标准的检测报告，企业咨询是否可在本月补测？</t>
  </si>
  <si>
    <t>未知</t>
  </si>
  <si>
    <t>根据发电设施核算报告指南，燃煤元素碳含量应于每次样品采集之后40个自然日内完成该样品检测并出具报告，并且重点排放单位应在每个月结束之后的40个自然日内，按生态环境部要求在报送平台存证该月的活动数据、排放因子、生产相关信息和必要的支撑材料。</t>
  </si>
  <si>
    <t>请问企业已停产，人员已解散，无法填写报告。地市也来函确认停产情况，请问这种情况，可以不安排核查吗？系统流程上应该怎么走？</t>
  </si>
  <si>
    <t>重点排放单位相关温室气体排放设施关停、淘汰，或重点排放单位不再存续的（以营业执照注销为准），应在工商注册登记变更之日起30日内报其生产经营场所所在地省级生态环境主管部门备案。重点排放单位关停前所在履约年度及之前履约年度产生的二氧化碳排放，省级生态环境主管部门应在接到报告后及时组织开展核查、配额分配、交易及履约管理工作。</t>
  </si>
  <si>
    <t>于胜民、齐硕</t>
  </si>
  <si>
    <t>按月检测报告中氢，硫等参数需要体现收到基的检测结果吗？如需要，计算的时候是否应采用企业提供全水和内水月度加权平均值？</t>
  </si>
  <si>
    <t>检测报告中氢，硫等数据一般是空干基，企业可根据检测结果和企业自测水分自行换算成收到基。</t>
  </si>
  <si>
    <t>电厂每日需要采样很多次，是否必须每次签发正式采样报告？</t>
  </si>
  <si>
    <t>电厂应按照标准GB/T475和GB/T19494.1的要求实施采样并签发正式的采样报告。</t>
  </si>
  <si>
    <t>企业1台机组锅炉、汽轮机配套额定功率为12MW,电力业务许可证为12MW，但发电机额定功率为15MW，2022版指南要求计算机组负荷率以发电机额定功率进行计算，上次回复是按照发电机填报变更排污许可证，我们排污许可证发电机填报的没有问题，这就要求在平台中必须将机组容量改为15MW，才能正确自动计算负荷率，但是这样会导致与电力业务许可证和实际情况不符</t>
  </si>
  <si>
    <t>机组容量应以发电机实际额定功率为准，可采用排污许可证载明信息。</t>
  </si>
  <si>
    <t>在企业信息公开工作中，有的企业2019年度纳入配额管理并进行了履约而2020年度因机组掺烧生物质超过10%以上等符合不纳入配额管理的情况，该企业是否只需要进行2019年度的信息公开而不需要进行2020年度的信息公开？谢谢！</t>
  </si>
  <si>
    <t>根据《企业环境信息依法披露管理办法》，相关企业碳排放信息纳入企业年度环境信息依法披露报告，披露主体范围参考《管理办法》第二章。</t>
  </si>
  <si>
    <t>新指南中关于化石燃料消耗量的测定标准“皮带秤需皮带秤实煤或循环链码校验每旬一次”，指的是每十天一次吗？校验方式上，企业有自己的专业技术人员，是否可以自行校验？</t>
  </si>
  <si>
    <t>是的。可以自行校验。</t>
  </si>
  <si>
    <t>1.部分燃气电厂，在日常生产过程中，天然气采用色谱仪进行瞬时采集低位发热量数据，但企业无法读取色谱仪中低位发热量计算方法是否符合标准要求，请问色谱仪监测数据是否可以采信？
2.部分企业会一个季度将天然气送往第三方机构进行低位发热量检测，请问每个季度检测值是否可采信？如果可以采信，能够将每个季度的一个低位发热量检测值用于每个季度对应的月份？</t>
  </si>
  <si>
    <t>1.发热量测试方法如果符合GB/T11062或GB/T 13610《天然气的组分分析 气相色谱法》等标准要求的可以采信。
2.按照指南应当每月获取实测值，未实测的月份可采用指南规定的缺省值。</t>
  </si>
  <si>
    <t>新增电厂煤量从什么时间开始计算，是168小时通过后还是168开始计算</t>
  </si>
  <si>
    <t>一般按168小时后投入正式投产开始。</t>
  </si>
  <si>
    <t>按照问题286的回答，请问今年核查21年度的时候，如果企业21年1-3月的检测日期超过30日要求，是不是可以让企业补测而且不限时间</t>
  </si>
  <si>
    <t>对于2021年1-3月份，应当在指南发布（2021年3月29日）后及时开展检测，也需符合指南30日的要求；对于存在疫情影响等情况的，可将相关情况报备省级生态环境主管部门后，根据疫情影响缓测；如符合生态环境部或省级主管部门其他规定可缓测的情况也可经申请后开展；此外，应当核实煤样的采制化及送检记录，确保煤样的真实性。</t>
  </si>
  <si>
    <t>核查相关,监测相关</t>
  </si>
  <si>
    <t>有企业2021年耗煤量一直用入厂煤，2021年前几个月低位热值用的是入厂煤检测，后几个月因没再进煤，无法进行入厂煤采样检测，因此后几个月采用了入炉煤检测低位热值。请问企业这样取低位热值是否可以采信？</t>
  </si>
  <si>
    <t>根据描述，企业具备入炉煤低位发热量检测条件，按指南应优先采用每日入炉煤检测数值，同时，还应核实企业燃煤消耗量是否具备入炉煤测量，并确保燃煤消耗量与低位发热量状态匹配。</t>
  </si>
  <si>
    <t>2021年度的核查工作，采用的是经验值，氢等元素未实测，企业实测的低位发热值是否可以采用。</t>
  </si>
  <si>
    <t>1）考虑到企业入炉煤氢的变化波动范围较小且避免增加企业负担，不要求每日检测煤中氢含量
2）鉴于企业原有内部生产质控的日常煤质分析中，煤中氢含量采用公式或经验值等固有做法获得，建议在适用2021版指南填报2022年3月及以前的数据时尊重发电行业既有习惯，可采信发热量测试数据。</t>
  </si>
  <si>
    <t>一发电企业燃烧天然气发电，购入天然气量采用高位发热量进行结算，历史核查时低位发热量均按照以下公式进行计算：低位发热量=高位发热量（GJ/万Nm3）×0.9；（0.9为广东省推荐经验值）。
请问核算2021年度排放量时，天然气低位发热量是否可以沿用该计算公式，还是只能使用发电核算指南中的缺省值？</t>
  </si>
  <si>
    <t>燃气的低位发热量应至少每月检测，可自行检测或委托外部有资质的检测机构/实验室进行检测，检测天然气低位发热量的压力和温度应符合GB/T 11062《天然气发热量、密度、相对密度和沃泊指数的计算方法》中规定，可采用101.325kPa、20℃的燃烧和计量参比条件，或参照该标准中的换算系数计算。无实测时可采用供应商提供的检测报告中的数据，或采用《企业温室气体排放核算方法与报告指南 发电设施》附录规定的各燃料品种对应的缺省值。</t>
  </si>
  <si>
    <t>燃煤低位发热量——氢元素测定问题：
1.企业在测定低位发热量时，需要输入氢元素的实测值，但企业无实测氢元素的设备，需要委托检测机构进行检测，因此输入的氢元素值滞后，和当天所检测低位发热量的煤样不是一一对应关系，是否可以？如在测定3月15日-4月14日的低位发热量，都使用2月份缩分样的氢值；测定4月15日-5月14日的低位发热量，都使用3月份缩分样的氢值，如此类推。
2.如可以使用委托检测机构出具的实测值，是应该用外委碳元素那个报告里测定的氢值，还是可以使用其他缩分样的检测值？
3.如果引用碳元素报告里的氢值，那引用开始时间是从哪天开始呢（比如：5月10日送检的碳元素报告里有氢值，报告出具时间为5月17日，那是从5月18日开始到下个月出碳元素的报告时间为止？还是固定的起止日期？
3.如果采用其他缩分样的检测值，对于缩分样的制样和引用的起止时间是否有进一步的规定？如缩分样品为3月25日至4月25日，于26日送检外委月底前收到检测报告，用于计算5月1日-5月30日的低位发热量。</t>
  </si>
  <si>
    <t>企业2021年1-3月元素碳含量测量委托的检测机构没有CMA/CNAS资质，不符合2021年出台的《企业温室气体排放核算方法与报告指南》要求，该机构出具的燃煤元素碳检测结果是否可以采用？</t>
  </si>
  <si>
    <t>根据环办气候函〔2022〕111号要求，2020年度发电行业重点排放单位应按照《企业温室气体排放核算方法与报告指南 发电设施》（环办气候〔2021〕9号）要求核算2021年度排放量，根据指南要求委托检测元素碳含量的应确保被委托的机构通过CMA认定或CNAS认可。</t>
  </si>
  <si>
    <t>企业两个相同的机组共用1条上煤皮带，两个机组的入炉煤量是根据经验数据拆分的，无精确计量，是否可行？</t>
  </si>
  <si>
    <t>入炉煤消耗量可根据生产数据进行合理拆分，另外应确保入炉煤皮带秤在有效的检验周期内。</t>
  </si>
  <si>
    <t>企业存在个别月份中某几天未开展低位发热量和全水分检测，在计算碳排放量的过程中，未检测天数低位发热量采用缺省值进行加权平均计算月度低位发热量数据，那么在空干基转换为收到基的元素碳过程中缺失几天的全水分数据如何选择？</t>
  </si>
  <si>
    <t>参考《企业温室气体排放核算方法与报告指南 发电设施（2022年修订版）》的要求，计算燃煤的收到基元素碳含量时收到基水分和空干基水分均应采用企业每日测量值的月度加权平均值，因此，企业应当开展每日实测；若未实测收到基水分，则按保守性原则取空干基水分。空干基水分，可采用企业每日测量值的月度加权平均值，如没有则采用缩分样检测数据。</t>
  </si>
  <si>
    <t>企业2019-2020年燃煤消耗量采用入炉煤，相关参数采用入炉煤。但是2021年企业入炉煤掺烧污泥，元素碳和低位热值检测均为掺烧污泥的燃煤，按照指南优先级来说应该采信入炉煤相关数据，但实际掺烧生物质入炉煤未单独对燃煤进行相关参数检测，是否可以采用入厂煤计算燃煤消耗量和入厂煤的参数检测报告？（原则上采用入炉煤相关数据，后续年份不应降级）</t>
  </si>
  <si>
    <t>根据核算指南要求，化石燃料消耗量应优先采用生产系统记录的计量数据即入炉煤，化石燃料消耗量各核算年度的获取优先序不应降低，且收到基低位发热量应与燃煤消耗量数据获取状态一致；根据问题描述，可采用入炉消耗量及对应状态的低位发热量和元素碳含量。</t>
  </si>
  <si>
    <t>核查相关,排放量计算相关</t>
  </si>
  <si>
    <t>企业在生产过程中从背压机组中抽取部分蒸汽用于生产压缩空气，企业统计系统中记录的供热量包括直接抽汽供热的中压蒸汽、抽汽制压缩空气后的蒸汽与发电汽轮机做功后的蒸汽共同汇入母管供热的低压蒸汽，但未包含用于制压缩空气部分的热量。制压缩空气前端进汽有计量，可获取进汽蒸汽流量及温度压力，制气过程中存在抽汽用于加热除氧器，核查年度此段无计量，制气后蒸汽进入母管一起供热，2021年度出口段仅记录温度压力无流量计量，因此无法准确计量用于制压缩空气部分的热量。以上情况如何计算压缩空气消耗热量？</t>
  </si>
  <si>
    <t>压缩空气消耗热量可以通过制压缩空气前端进汽量*焓值之差扣除除氧器消耗热量计算得出；除氧器消耗热量可以通过除氧器设计参数和运行时间估算得出。</t>
  </si>
  <si>
    <t>核查相关,监测相关,排放量计算相关</t>
  </si>
  <si>
    <t>专家老师好，请教一个今年在核查工作中发现的问题，一家发电企业入炉煤空干基元素碳含量委托第三方检测，8月初第一次检测7月的月缩分煤样值为12.73，企业认为数据偏低有问题，在10月份重新送样检测，第二次检测值为29.02。对比其余11个月入炉煤空干基元素碳含量在23~39之间的情况。8月检测的结果明显异常，但10月份补测报告超过了指南要求的30个自然日完成检测，这种情况下，7月份元素含碳量该如何取值呢？取缺省值吗？请给予指导，谢谢</t>
  </si>
  <si>
    <t>云南</t>
  </si>
  <si>
    <t>建议取缺省值，并分析7月份数据异常原因，是样品还是第三方检测的问题，同时相应的更新数据质量控制计划，给出数据异常时的处理办法。</t>
  </si>
  <si>
    <t>请教一个问题：一家电力企业采用液化天然气作为燃料，企业3、4、7月实测3个月的地位发热量，其他月份没测，也没有供应商提供的低位发热量数据。按照指南，未测的月份应采用缺省值，但是指南中没有液化天然气的缺省值，请问应该怎么取值？钢铁、石化、造纸指南中有缺省值，GB/T2589中有建议值且相对保守。企业低位发热量测量：ISO 6976:2016，非国标，结果只能做参考。企业没有实测气化比例，采用了经验折算因子是1000m3/t。
请问可以采用其他指南的默认值吗？，或者保守气化率是多少合适？</t>
  </si>
  <si>
    <t>根据《企业温室气体排放核算方法与报告指南 发电设施（2022年修订版）》的要求，实测天然气元素碳含量的无需低位发热量和单位热值含碳量参数计算，对元素碳检测报告其他检测项未做要求。未实测天然气元素碳含量的可实测低位发热量，或采用指南规定的低位发热量缺省值。燃气的低位发热量应至少每月检测，可自行检测或委托外部有资质的检测机构/实验室进行检测，检测天然气低位发热量的压力和温度应符合GB/T 11062《天然气发热量、密度、相对密度和沃泊指数的计算方法》中规定，可采用101.325kPa、20℃的燃烧和计量参比条件，或参照该标准中的换算系数计算。无实测时可采用供应商提供的检测报告中的数据，或采用《企业温室气体排放核算方法与报告指南 发电设施》附录规定的各燃料品种对应的缺省值。</t>
  </si>
  <si>
    <t>1. 2022年4月起，企业是否可以采用外委元素碳含量检测报告中的氢元素数据计算低位发热量？
2.由于企业测定弹筒发热量后，需要立即将氢元素数据到系统中，计算低位发热量（过后无法修改或者重新录入），故录入的氢元素的数据是上个月煤样的检测数值，这样是否可行？</t>
  </si>
  <si>
    <t>建议在无最新要求前，若企业有实测的氢元素
碳含量检测报告中的氢元素含量的检测值。</t>
  </si>
  <si>
    <t>供热比计算</t>
  </si>
  <si>
    <t>专家老师，我省在核查自备电厂的时候有个问题请教：
按照指南公式：
供热比=供蒸汽热量/锅炉总产热量
在没有回水的情况下：供蒸汽热量=外供蒸汽吨数*（供蒸汽焓值-83.74）/1000
在机组有供电能力，未发电、仅供热的情况下：总产蒸汽吨数≈外供蒸汽吨数
而，主产蒸汽热量=总产蒸汽吨数（即：外供蒸汽吨数）*（产蒸汽焓值-给水焓值）/1000，且给水焓值一般在400左右
其如直供蒸汽在计量不完备的情况下，产蒸汽品质即外供蒸汽品质，即产蒸汽焓值=供蒸汽焓值
这种情况下，通过计算外供蒸汽热量＞主产蒸汽热量，从而供热比＞100%
此情况也体现在锅炉直供蒸汽量大的热电联产机组，供热比会＞100%
请问该如何处理？</t>
  </si>
  <si>
    <t>该情形假设在计量不完备的情况下，产蒸汽品质即外供蒸汽品质。考虑到管损情形，该假设可能高估了供蒸汽热量，因此外供蒸汽热量应不高于主蒸汽热量，供热比按最高100%考虑。</t>
  </si>
  <si>
    <t>如企业2021年1-3月元素碳含量委托的检测机构没有CMA/CNAS资质，则该机构出具的燃煤元素碳检测结果不可以采用，对吗？企业是否可用保存煤样重新委托其他检测机构补测？</t>
  </si>
  <si>
    <t>《企业温室气体排放核算方法与报告指南 发电设施》为2021年3月底发布，3月份之前未做要求，建议可以认可</t>
  </si>
  <si>
    <t>回水热量计算</t>
  </si>
  <si>
    <t>回水问题：
企业有使用回水，但未计量回水吨数、温度、压力，请问该如何核算回水热量？如不核算相关数据，会导致供热比偏大</t>
  </si>
  <si>
    <t>无回水热量计算相关参数，建议不做扣减</t>
  </si>
  <si>
    <t>2021年企业元素碳含量检测过程中，存在月度缩分样并非按照指南中要求的30个自然日送样，而是每个月月中或者月末送检，送检煤样为上个送检日期后到本次送检前的缩分样，这种情况的元素碳含量检测是否可以采信？如果采信，对应的燃煤消耗量、低位发热量、生产数据是否需要按照元素碳检测周期进行调整，如果调整工作量会比较大？（因为执法检查中要求燃煤消耗数据要与各参数匹配）</t>
  </si>
  <si>
    <t>建议调整缩分周期为自然月，使排放量计算与生产数据统计周期保持一致；针对上述已发生的情况，应考虑燃煤消耗量和对应月度元素碳含量测试结果周期一致（例如本月1-15日采用对应1-15日燃煤消耗量与元素碳测试结果， 16-31（或30）日采用对应 16-31（或 30）日燃煤消耗量和对应月度元素碳含量测试结果，然后加权计算得到月度数据）。如果月度缩分煤样混合未能覆盖全部日期，比如只混合了 1-28 日的日综合煤样，则其他未参与混样的日期（ 29-31 日）的燃煤单位热值含碳量取0.03356tc/GJ 的缺省值。</t>
  </si>
  <si>
    <t>接问题328，请问液化天然气的缺省值怎么取？如果有气化率 就可以用天然气的默认值，没有气化率，只能用液化天然气的默认值，指南又没有。其他指南有液化天然气的默认值可以用吗？</t>
  </si>
  <si>
    <t>需要确认一下企业备案的质量控制计划中元素碳和低位热值如何监测，以及没有实测或者数据不可得时的处理方式。</t>
  </si>
  <si>
    <t>按照问题303的回答，如果企业入炉煤只检测了煤掺烧生物质时的热值，按照状态匹配原则，是不是得按照（煤+生物质的消耗量）和（掺烧后的热值）进行计算？这样把生物质的碳排放量也计算是否合理。</t>
  </si>
  <si>
    <t>可采用合理方式扣除污泥（非生物）排放，例如如下情形可参考的计算方式：企业污泥入厂后直接和燃煤掺混在一起，混煤量（包含煤和污泥）通过皮带秤量，化验了入厂混煤的碳元素含量（包含煤和污泥，在皮带上取样），考虑污泥是生物质，计算的时候先算总的排放量（混煤量*混煤含碳量），然后减去入厂污泥排放量（入厂污泥量*入厂污泥碳元素含量）。</t>
  </si>
  <si>
    <t>指南中提到“对于应急柴油发电机所发电量供给发电机组消耗的情形，那么应急柴油发电机所发电量应计入厂用电量，在计算供电量时予以扣除”。企业存在另一情形，即厂内有光伏发电，存在光伏发电量供给发电机组消耗，考虑鼓励可再生能源利用并光伏发电不产生排放，在计算供电量时是否还需要予以扣除？</t>
  </si>
  <si>
    <t>排放量计算相关,监测相关</t>
  </si>
  <si>
    <t>2021版指南6.2.3.3提到：“煤质分析中的元素碳含量应为收到基状态。如果实测的元素碳含量为干燥基或空气干燥基分析结果，应采用表2所列的方法标准转换为收到基元素碳含量。”
        企业2021年1月到2022年3月期间每月外委检测机构出具的碳元素检测结果为空干基碳，于是依据指南要求的不同基准的换算按GB/T483《煤炭分析试验方法一般规定》标准，用检测报告中的检测机构实测内水值和空干基碳换算出干基碳元素含量，再用企业自测的（当月入炉煤每日测量值月度加权平均）全水值换算收到基碳元素。这样可以吗？
      2022年4月起，还用这种方式转换元素碳，可以吗？</t>
  </si>
  <si>
    <t>针对Mad，应优先采用企业每日测量值的月度加权平均值。如果无测量值，可采用缩分样检测报告中的检测数据。2022年4月后的要求是一样的。同时请参考338/324问题回复。</t>
  </si>
  <si>
    <t>我省有家企业，燃煤量用入炉煤量，低位发热量和水分只检测了入厂煤的，碳元素是用每日入炉制的月煤缩分样委托cma机构检测的，检测报告有空干基和收到基的碳元素含量，检测机构也测了水分数据，但是企业检测全水和水份的样品是入厂煤样，这样的情况下，全水和水份的数据是使用企业的数据还是检测机构的数据？</t>
  </si>
  <si>
    <t>安徽</t>
  </si>
  <si>
    <t>计算燃煤的收到基元素碳含量时收到基水分和空干基水分均应首先采用企业每日测量值的月度加权平均值，因此，企业应当开展每日实测；若未实测收到基水分，则按保守性原则取空干基水分。空干基水分，可采用企业每日测量值的月度加权平均值，如没有则采用缩分样检测数据。在此情况下，企业没有入炉煤全水和空干基水分数据，全水和水分均取送检缩分样的空干基水分数据，最终收到基碳含量取值与缩分样检测的空干基碳含量取值一致。</t>
  </si>
  <si>
    <t>四月份只运行了9个小时，并且煤样用的是3月份的，可以将四月份的跟3月份的合并在一起吗？如果不可以的话，我4月份可以直接延用3月份的单位热值含碳量计算吗，毕竟我们只生产了9个小时，不存在重新购进煤了。</t>
  </si>
  <si>
    <t>建议和生产数据统计保持一致。如果供电量、供热量等生产数据也是统计在四月份，那么燃料消耗也对应统计。针对上述情况，如能核查确认四月份9个小时运行煤样与3月份一致，建议可采用3月份单位热值含碳量数据计算。</t>
  </si>
  <si>
    <t>已存在条件：
--消耗量：由于自备电厂计量不完善或计量设备损坏，燃煤消耗量未直接计量，消耗量采用盘存数据，
--低位发热量、全水：入厂煤每批次按照GB213检测低位发热量、全水
--元素碳含量：为入炉煤缩分样干燥基
问1：收到基元素碳含量：能否采用入炉煤缩分样干燥基元素碳、及入厂煤全水，通过指南公式Car=Cad*(100-Mar)/100计算得到?
问2：如在入厂煤全水数据缺失的情况下，能否采用入炉煤全水，及入炉煤缩分样干燥基元素碳含量，计算得到收到基元素碳含量？</t>
  </si>
  <si>
    <t>1.不能 2.不能。另外需要确认一下企业备案的质量控制计划中燃煤消耗量、低位发热量、元素碳含量如何监测，以及没有实测或者数据不可得时的处理方式，如不符合实际情况，需要进行及时修订。</t>
  </si>
  <si>
    <t>去年有自备电厂的造纸企业的国家报告，请问企业层级的是按造纸指南算，还是造纸部分按造纸指南、自备电厂按发电指南，然后加起来的？</t>
  </si>
  <si>
    <t>造纸企业自备电厂单独参与碳交易核算的，要分开计算。
自备电厂在企业核算边界内，不单独参与交易的，按照造纸指南算</t>
  </si>
  <si>
    <t>刘文龙</t>
  </si>
  <si>
    <t>1.我省某电厂有污泥掺烧，2021年度仅对入炉混合煤样（含污泥和煤）的元素碳含量进行了检测，针对以上情况，为了不高估排放量，下列几种方法是否可行：
（1）燃料消耗量只计入入炉原煤消耗量，不计污泥消耗量，即采用入炉原煤的消耗量和入炉混合煤样（含污泥和煤）元素碳含量计算排放量。
（2）将污泥折算为同热值的燃煤量，用燃料消耗量（入炉原煤量+入炉污泥折原煤量）和入炉混合煤样（含污泥和煤）元素碳含量计算排放量。</t>
  </si>
  <si>
    <t>建议采用第二种方式，入炉煤+污泥量与混合样测试状态匹配。</t>
  </si>
  <si>
    <t>我省有电厂实施智能燃料系统改造后可实现不同煤种掺烧自动配比，该系统只对同一批入炉煤首日的煤样进行低位发热量和全水分检测，后续几日不再重复测量，那么后续几日的低位发热量和全水分是否可以使用首日的检测值?</t>
  </si>
  <si>
    <t>根据核算指南的要求，企业应每天实测入炉煤的低位发热量和全水。</t>
  </si>
  <si>
    <t>接问题337，请问“拆分”的具体含义？</t>
  </si>
  <si>
    <t>报告内容相关,排放量计算相关</t>
  </si>
  <si>
    <t>碳排放活动数据不是完整月份的，企业一直是上月28-这个月27统计，可以吗？</t>
  </si>
  <si>
    <t>可以，保证各月、年度首末日无遗漏无重复即可。</t>
  </si>
  <si>
    <t>我省有两家电厂：临涣中利发电有限公司和淮北涣城发电有限公司，是两家独立法人单位(法人名字相同)，实际是同一套领导班子、厂区地址相同，用同一套皮带输送煤炭(一条总皮带输送燃煤到四个机组)，同一套采制样系统，同一套化验设备，同一套采制化工作人员，企业的相关制度、文件、财务也是两家企业联合发文。每日在总皮带上采样做月缩分样，最后企业碳元素监测报告上只写了临涣中利发电公司的名字，无涣城发电。由于实际情况是共用皮带、四个机组煤质相同，在企业提供了充足证据且现场核查机构确认事实的情况下，涣城发电能否也采用临涣中利报告上的元素碳实测值？</t>
  </si>
  <si>
    <t>某自备电厂，企业坚持皮带称计量的每日入炉煤消耗量不准确，同时入炉煤低位发热量及收到基水分的数据监测频次不满足指南要求。企业提供了每月入厂煤消耗量，入厂煤的全水和低位发热量等数据每批次检测。元素含碳量的缩分样为入炉煤缩分样，每月第三方检测。请问在计算碳排放量时，是否可以消耗量，热值采用入厂煤数据，燃煤单位热值含碳量采用入炉煤缩分样的检测数据计算？折算为收到基单位热值含碳量时采用入厂煤的全水参与计算。</t>
  </si>
  <si>
    <t>/</t>
  </si>
  <si>
    <t>某自备电厂，每天三班对入炉煤取样，企业未记录每班次入炉煤消耗量，仅统计了每日入炉煤消耗量。企业每三天对三个班次取样的入炉煤分别进行混样，相当于三天有三个班次的混合样。然后分别检测每班次混合样的入炉煤低位发热量及收到基水分等数据，监测频次不满足指南要求。请问是否可以采用企业入炉煤低位发热量检测数据？还是必须采用缺省值？如果可以采用企业的检测数据，在做月度加权时，因为没有每班次消耗量计量数据，三天混合样的数据是否可以采用三个班次的算数平均值，然后再做加权平均，权重为每三天入炉煤消耗量总量。</t>
  </si>
  <si>
    <t>建议三天混合样的数据可采用三个班次的算数平均值，再做加权平均，权重为每三天入炉煤消耗总量</t>
  </si>
  <si>
    <t>我省的国能长源武汉青山热电有限公司（青山公司）与国电长源第一发电有限责任公司（长源一发）管理模式为“一厂两制”，两家公司入厂燃煤采取由青山公司统一采购的方式，长源一发每月天然煤耗用量直接从青山公司燃煤库存中购入，长源一发不留库存请问在填写月报时上传“月度/年度燃料购销存证记录”这项该如何处理？</t>
  </si>
  <si>
    <t>湖北</t>
  </si>
  <si>
    <t>“月度/年度燃料购销存证记录”主要是与入炉煤计量结果进行交叉校核，如果没有库存，可采用财务明细账、生产统计台账、结算票据等其他可校核材料。</t>
  </si>
  <si>
    <t>排放量计算相关,配额分配</t>
  </si>
  <si>
    <t>根据暂不纳入配额管理的机组判定标准，化石燃料掺烧自产二次能源热量年均占比超过10%的化石燃料燃烧发电机组暂不纳入配额管理。若企业采取合并填报，需判断掺烧自产二次能源热量占合并填报机组当年消耗所有燃料热量比重是否超过10%。</t>
  </si>
  <si>
    <t>煤中掺有杂质</t>
  </si>
  <si>
    <t>云南某发电企业，每日皮带称计量入炉煤消耗量。由于采购煤种复杂，煤质差，煤中参杂有一部分石子和煤矸石（统称为石子煤），这部分石子煤在磨煤机内由于硬度较大无法磨制，从磨煤机中排出，经过石子煤清运系统收集后，通过汽车运走，每班次约产生2车左右，每车重约15吨。企业坚持这部分石子煤算在了入炉煤消耗量里，但是没有参与燃烧，应从总的消耗量里予以扣除。请问专家是否可以在皮带称计量的消耗量里将这部分石子煤重量扣除？</t>
  </si>
  <si>
    <t>参见问题104的回复。</t>
  </si>
  <si>
    <t>法人边界排放报告是否包括自备电厂（已纳入全国碳市场配额管理和暂不纳入配额管理）部分的排放量？</t>
  </si>
  <si>
    <t>包括</t>
  </si>
  <si>
    <t>有单位21年从4月开始委托检测，在年终做了全年4-12月的缩分样的检测，前三月的取全年缩分样检测值还是平均值？</t>
  </si>
  <si>
    <t>应符合发电设施指南要求，对于不符合发电设施指南中时限等要求的，应按照“环办气候函〔2022〕229号”文件要求，按照已实测月份算术平均值或缺省值取值。</t>
  </si>
  <si>
    <t>监测相关,核查相关,排放量计算相关</t>
  </si>
  <si>
    <t>入炉煤内水取值</t>
  </si>
  <si>
    <t>我省有家企业云南能投曲靖发电有限公司在核查2021年度碳排放时有个问题：
2022年修订版指南明确了燃煤空干基水分采用每日测量值的月度加权平均值，但2021年版指南未有相关表述。核查企业2021年数据时，企业计算采用的是送外检的带CMA证书的月综合样内水值。因不同来源的内水取值，排放量差别较大，故虽然企业检测了日入炉煤内水，但核查2021年数据时企业仍坚持采用月综合样内水值，因为企业认为2022年的新指南不能溯及既往。请问这种情况下，企业采用外检的月综合样内水值计算收到基元素碳含量是否可以被认可？</t>
  </si>
  <si>
    <t>参见问题337的回复：针对内水，应优先采用企业每日测量值的月度加权平均值。如果无测量值，可采用缩分样检测报告中的检测数据。</t>
  </si>
  <si>
    <t>监测相关,排放量计算相关,核查相关</t>
  </si>
  <si>
    <t>元素碳与低位发热量状态对应的问题</t>
  </si>
  <si>
    <t>自备电厂对每批次入厂煤低位发热量的进行监测，但其在进行元素碳检测取样的时候取样点是在入炉煤日皮带上进行取样，请问这样状态对应是否可以？</t>
  </si>
  <si>
    <t>根据指南要求，燃煤消耗量应与低位发热量状态匹配，对于元素碳含量可采用入炉煤缩分样元素碳含量</t>
  </si>
  <si>
    <t>燃煤采制样</t>
  </si>
  <si>
    <t xml:space="preserve">企业采样后现场制成3mm全水样后，直接取综合样存样，一个月后缩分，送检，检测机构进行制样和分析。
问题1：元素碳缩分样是否必须是0.2mm的分析样送检，还是可以认可送3mm的缩分样，让外检机构自行制样？
问题2：外检机构自行制样后，2022年外检元素碳是收到基的数据，是否可直接采用？
</t>
  </si>
  <si>
    <t>1、符合检测机构和检测标准要求即可，不做额外要求；
2、参照发电设施指南（2022年修订版），元素碳需要采用企业实测入炉煤全水数据的月度加权平均值，因此不能直接采用外检缩分样收到基元素碳数据。</t>
  </si>
  <si>
    <t>燃煤消耗量</t>
  </si>
  <si>
    <t>环办气候函〔2022〕229号通知文件中“低位发热量可以依次按照入炉煤、入厂煤、供应商结算单取值”，那跟燃煤消耗量的状态是否要一致？企业入炉煤、入厂煤检测不符合指南要求的话，还需要去找供应商的低位发热量吗？这样的话燃煤消耗量用入厂还是入炉的？供应商的低位发热量检测是不是还得核查是否满足指南要求，比如每批次化验？</t>
  </si>
  <si>
    <t>按照核算指南的要求，燃煤消耗量和低位发热量需要符合状态匹配的原则。如果入炉煤，入厂煤检测不符合指南要求，可以考虑采用供应商提供的低位发热量，同时消耗量用入厂量。供应商的低位发热量的检测频次应符合指南的要求。</t>
  </si>
  <si>
    <t>元素碳含量</t>
  </si>
  <si>
    <t>企业未实测入炉煤低位发热量，实测了每批次入厂煤低位发热量，但实测了入炉煤月缩分样元素碳含量，未实测每批次入厂元素碳含量。专家回复问题中要求热值、元素碳含量、燃煤消耗量需要同一个状态，即同是“入厂”或“入炉”。但这种情况下，入厂或入炉煤无法保持是同一个状态，燃煤消耗量和热值采用的是入厂煤的，入炉煤月缩分样元素碳含量是否可以采用？</t>
  </si>
  <si>
    <t>核查相关,报告内容相关</t>
  </si>
  <si>
    <t xml:space="preserve">生物质掺烧供热量和供电量拆分
</t>
  </si>
  <si>
    <t>企业燃煤掺烧生物质（含污泥）机组，对应的供热量和供电量是否需要按化石燃料及生物质热量比例进行拆分和扣减？目前国家专家问题回复表格里专家说要拆分扣减，个别省份核查要求不用扣减。</t>
  </si>
  <si>
    <t>参加138条回复（最近已更新），按照《各类机组判定标准》的规定，完整履约年度内，掺烧生物质（含垃圾，污泥等）热量年均占比不超过10%的化石燃料机组，按照主体燃料判定机组类型，这种情况下，无需拆分扣除生物质的供电量和供热量。</t>
  </si>
  <si>
    <t>核查相关,监测相关,排放量计算相关,纳入主体</t>
  </si>
  <si>
    <t>甲醇、二次能源无法在系统填报；二次能源低位发热量取值。</t>
  </si>
  <si>
    <t xml:space="preserve">云南先锋化工有限公司，其锅炉中除燃烧褐煤外，掺烧化工分厂自产的甲醇、煤锁气、低温甲醇洗排放气、焦油渣等二次能源：
（1）因煤锁气、低温甲醇洗排放气无法从指南中获取缺省值，而企业监测了煤锁气、低温甲醇洗排放气的气体组分，能否按照各组分体积百分比和纯气体组分（组分为CH4、CO、C2H4、C2H6、C3H6、C2H8）的热值，估算煤锁气、低温甲醇洗排放气的热值？（主要用于估算二次能源掺烧热量占比，判定是否属于纳入配额管理的机组）；
（2）企业检测了二次能源焦油渣的低位发热量，但是为每月取一个焦油渣综合样，对焦油渣低位发热量进行检测，不符合《核算指南》中监测频次要求，是否不分煤种取26.7GJ/t，还是采用企业每月检测的综合样的数据？
</t>
  </si>
  <si>
    <t>（1）可以；
（2）由于焦油渣属于固体废弃物，其特性与燃煤有较大不同，建议可采用企业每月综合样的实测热值。</t>
  </si>
  <si>
    <t>排放量计算相关,报告内容相关</t>
  </si>
  <si>
    <t>元素碳含量检测有关问题</t>
  </si>
  <si>
    <t>企业反映2021年度是采用季度集中送检的方式进行元素碳含量检测，导致2021年1月,4月,7月外检没有严格执行30个自然日内出报告，企业也留存了1月,4月,7月的缩分样，是否可以采信2021年1月,4月,7月的检测结果？</t>
  </si>
  <si>
    <t>问题不够清晰。“采用季度集中送检”具体什么情况？对于不符合发电设施指南中时限等要求的，应按照“环办气候函〔2022〕229号”文件要求，按照已实测月份算术平均值或缺省值取值。</t>
  </si>
  <si>
    <t>煤泥怎么选</t>
  </si>
  <si>
    <t>企业使用煤泥作燃料，但是碳排放平台填报的时候没有煤泥这一选项，请问这种情况怎么处理，选其他的什么燃料可代替？</t>
  </si>
  <si>
    <t>煤泥可选择其他洗煤。</t>
  </si>
  <si>
    <t>煤样认定</t>
  </si>
  <si>
    <t>2022年6月9日，核查人员在某电厂核查时询问2021年月度综合煤样是否仍有留存，电厂化验班长回复：燃煤综合样每月按规定留样、混合缩分并送外化验检测，但2021年每月燃煤综合煤样已无存样。经电厂内部自查，2021年月度综合煤样仍有留存，因化验班长接管化验班时间不长，对具体情况了解不清导致回答错误，2022年6月10日，电厂将情况汇报核查人员，核查人员立即现场检查确认并拍摄视频留存，存样地点也有监控视频可以佐证该样品真实性。像这种情况，能否认可该电厂2021年每月综合样检测报告？</t>
  </si>
  <si>
    <t>重庆</t>
  </si>
  <si>
    <t>如果电厂提供的证据可以证明煤样的留存符合GB/T474或GB/T19494.2的相关要求以及《核算指南》的要求，则可以接受综合样检测报告。</t>
  </si>
  <si>
    <t>装机容量</t>
  </si>
  <si>
    <t>1.我们省内有家企业，发电机装机大于汽轮机装机，排污许可证及批复文件中列明装机，都是按照汽轮机装机走的，核实无误，所以企业坚持要用汽轮机装机作为核算装机数据，按照生产实际，也是用汽轮机装机更为合适，如果要变更装机，属于重大变更项，需要跟集团打报告审批的、包括需要在电力许可证、排污许可证等等一切证明性资料中均需变更。请问该如何处理？
2.除问题1外，有另外企业的装机容量值，机组铭牌、排污许可证及批复文件均不相同，请问以哪个数据为准？</t>
  </si>
  <si>
    <t>发电设施指南中明确“以发电机实际额定功率为准，可采用排污许可证载明信息、机组运行规程、铭牌等进行确认。”因此，在温室气体报送平台填报时应按发电机装机容量填报。装机容量值应取实际值，一般采用排污许可证载明的功率，如经确认排污许可证信息不准确而应采信其他准确数据值的，可根据核实的实际数据值填报，并报告省级生态环境主管部门。</t>
  </si>
  <si>
    <t>元素碳取值</t>
  </si>
  <si>
    <t>某企业2021年有部分月份的元素碳缩分样不是按照自然月做的，例如2月份缩分的是1.28至2.27的煤样进行检测，当月的碳排放量用这个元素碳检测数值可以吗？总比算数平均值要准确吧</t>
  </si>
  <si>
    <t>可以，具体处理方式可参考129,259,333三个问题的回复。</t>
  </si>
  <si>
    <t>月度存证</t>
  </si>
  <si>
    <t>某企业受疫情影响元素碳无法按时开展实测申请延期，月度存证是否可以等检测报告出来后再开展。</t>
  </si>
  <si>
    <t>可以</t>
  </si>
  <si>
    <t>化石燃料消耗量相关</t>
  </si>
  <si>
    <t>我省有家企业主要生产粘胶短纤维。按照指南：化石燃料消耗量应根据重点排放单位用于生产所消耗的能源实际测量值来确定。公司有六个车间，三个为生产车间，一个自备电厂（热电联产，对五个车间供电和蒸汽），一个污水处理车间（用电），一个废气处理车间（用蒸汽和电），其中污水处理车间和废气处理车间是属于污染物治理车间。请问污染治理车间消耗的能源应该计入能源消耗吗</t>
  </si>
  <si>
    <t>问题不够清晰。如果是对自备电厂，那么非发电设施消耗的化石燃料不计入自备电厂排放。如果是其他行业企业层级排放，那么按对应行业指南核算全部排放。</t>
  </si>
  <si>
    <t>问题361的补充：企业反映2021年1月,4月,7月这三个月外检没有严格执行30个自然日内出报告，企业也留存了1月,4月,7月的缩分样，是否可以采信2021年1月,4月,7月的检测结果？</t>
  </si>
  <si>
    <t>对于不符合发电设施指南中时限等要求的，应按照“环办气候函〔2022〕229号”文件要求，按照已实测月份算术平均值或缺省值取值。</t>
  </si>
  <si>
    <t>电厂（热电联产企业）天然气碳含量测试报告如左图内容是否符合要求，测试的温度压力等要求是什么样的？</t>
  </si>
  <si>
    <t>符合要求。一般检测天然气低位发热量的压力和温度应符合GB/T 11062中规定，可采用101.325kPa、20℃的燃烧和计量参比条件，或参照该标准中的换算系数计算。</t>
  </si>
  <si>
    <t>监测相关,核查相关,报告内容相关</t>
  </si>
  <si>
    <t>电厂（热电联产企业）燃油测试要用哪个标准？可否使用DL∕T 567.9-2016 火力发电厂燃料试验方法 第9部分：燃油中碳和氢元素的测定（https://www.doc88.com/p-07316970472501.html）的标准？</t>
  </si>
  <si>
    <t>指南中并未对燃油测定方法进行明确规定可采用《火力发电厂燃料试验方法 第9部分：燃油中碳和氢元素的测定》（DL/T 567.9）测定燃油中碳和氢含量</t>
  </si>
  <si>
    <t>监测相关,报告内容相关,核查相关</t>
  </si>
  <si>
    <t>水煤浆和烟煤等的碳含量测试方法是否一样？</t>
  </si>
  <si>
    <t>水煤浆和烟煤含碳量的测试方法不完全一致，每项标准适用性不同，GB/T 476是适用于褐煤、烟煤、无烟煤和水煤浆中碳氢分析</t>
  </si>
  <si>
    <t>供热量计算</t>
  </si>
  <si>
    <t xml:space="preserve">     某自备电厂企业，其供热方式为：不经汽轮机的锅炉直供蒸汽与经过汽轮机后的蒸汽，通过各自管网的减压阀和减温水，混合一起后供应用户。
     其减温水由除氧器提供，除氧器的进水为脱盐水（补充水）和部分蒸汽用户的冷凝回水，除氧器进水通过汽轮机发后的直抽蒸汽加热，成为减温水和锅炉给水。
     企业只有末端的用户蒸汽（不包括用于除氧器的直抽蒸汽）计量和除氧器进水的脱盐水、蒸汽冷凝回水计量，如何计算供热量，能否采用DLT 904中的102公式计算总供热量：Q供热量=供给用户的蒸汽量*蒸汽焓值-蒸汽回水量*蒸汽回水焓值-脱盐水（补充水）量*脱盐水（补充水）焓值？</t>
  </si>
  <si>
    <t>根据核算指南要求供热量的计算方法可参考DL/T 904的相关要求，由于该企业只有末端数据计量，建议可采用DL/T 904中公式102计算。</t>
  </si>
  <si>
    <t>厂用电量</t>
  </si>
  <si>
    <t>某2台机组的纯凝发电企业，企业采用3/2接线的母线方式，母线下接2台机组的高厂变和1个启备变，机组高厂变和启备变都有计量表，2台机组都运行时，启备变不投入，发电机组通过母线供应启备变超过1500kWh/日的空载损耗；当有机组停运时，启备变投入，带停运机组负载运行，运行机组通过母线供应启备电。则启备变的损耗与投入运行的电量，是否计入厂用电量，若是，如何分机组计入厂用电量？</t>
  </si>
  <si>
    <t>可参考问题270的回复。通过启备变从电网下电不计入厂用电。</t>
  </si>
  <si>
    <t>我省有家电厂在生产过程中，外购部分高温蒸汽进入汽轮机与厂内自产蒸汽混合进行发电，发电后的蒸汽外供，请问，在计算碳排放过程中外购高温蒸汽应如何计算？</t>
  </si>
  <si>
    <t>根据《企业温室气体排放核算方法与报告指南　发电设施（ 2022 年修订版）》，核算边界为电厂自有发电设施，外购高温蒸汽不在核算边界之内。</t>
  </si>
  <si>
    <t>抽汽、制冷、压缩空气、利用方式</t>
  </si>
  <si>
    <t>如果电力企业还存在利用抽取的蒸汽生产其他输出产品（如压缩空气等）或其他利用方式（如用于制冷、提供给脱硫设施使用），该类产品或利用方式所消耗蒸汽是否能够计入供热量？</t>
  </si>
  <si>
    <t>根据《企业温室气体排放核算方法与报告指南　发电设施（ 2022 年修订版）》，对外供热是指向除发电设施汽水系统（除氧器、低压加热器、高压加热器等）之外的热用户供出的热量。因此如果电力企业利用对外供热量生产其他产品，如利用蒸汽做功生产压缩空气；或者利用蒸汽制冷、用于脱硫设施等其他利用方式，那么该类产品或该利用方式所消耗的蒸汽可计入供热量。</t>
  </si>
  <si>
    <t>新投产电厂</t>
  </si>
  <si>
    <t>我厂2021年2号机属于基建期，1号机大修。2号机2021年8月份刚投产。取月度入炉煤样时取的是1-31号煤样，给检测机构提供的是1-31号的加权全水。前十天是机组启动调试和168小时试运行，因此上报系统的是11-31号的热值和11-31号的煤量。这样我们8月份用年度算数平均值，还是可以用这个月度的检测值？</t>
  </si>
  <si>
    <t>考虑到2号机组为新投产机组，碳排放核算周期是从168小时试运行后开始，对应的是2021年8月份的中下旬，而煤样覆盖的时间周期为8月份整月，两者并不匹配。建议8月份的元素碳的检测值采用年度算术平均值为宜。</t>
  </si>
  <si>
    <t>检测报告</t>
  </si>
  <si>
    <t>部分企业2021年度元素碳含量由辽宁省东煤测试分析研究院有限责任公司检测，从核查过程中证据链来看符合指南要求，但此机构检验检测资格被市场监管总局吊销后，市场监管总局官网上查不到此检测机构出具有编号的检测报告情况，请问，查不到检测报告情况下，辽宁东煤检测元素碳含量数据还能否被用于2021年度碳排放核算？</t>
  </si>
  <si>
    <t>根据生态环境部相关文件要求，对被通报的检测机构出具的检测结果遵循审慎采用原则。应当核实完整的证据链，包括但不限于2022年发电设施指南中提及的采、制样记录，样品缩分记录、送检记录、样品邮寄单据、检测机构委托协议及支付凭证等。对于核实后符合要求的可以采信。</t>
  </si>
  <si>
    <t>如果对减温减压器进行节能技改加装小型发电机发电提高能效，该部分发电量是否应纳入机组发电量，还是该部分发电量全部从发电量及厂用电量扣除？</t>
  </si>
  <si>
    <t>如果是采用汽轮发电机来代替减温减压器,发电机产生的电能接入厂用电系统,降低机组厂用电率的情形，此时发电量已体现为厂用电的减少，无需重复计算。此时应注意机组的额定功率发生了变化。如果是其他情形，建议补充描述具体改造及接线情况。</t>
  </si>
  <si>
    <t>自备电厂核算边界</t>
  </si>
  <si>
    <t>造纸企业的自备电厂。全法人边界内，只有一台锅炉、一台汽轮机与一台发电机。锅炉产生的蒸汽进入汽轮机后大部分被抽汽供主工序造纸，剩余的蒸汽进行发电，那么发电设施排放量的核算边界应该如何界定？是将所有化石燃料消耗量都计入发电设施边界？还是用发电这部分的用汽量将化石燃料消耗量劈开纳入核算？</t>
  </si>
  <si>
    <t>将所有的化石燃料消耗量都纳入核算边界内。</t>
  </si>
  <si>
    <t>燃气机组《气质分析报告》如果只有有高位热值数据，请问能否选用高位热值×0.9？</t>
  </si>
  <si>
    <t>根据指南要求，燃气的低位发热量应至少每月检测，可自行检测或委托外部有资质的检测机构/实验室进行检测，检测天然气低位发热量的压力和温度应符合GB/T 11062《天然气发热量、密度、相对密度和沃泊指数的计算方法》中规定，可采用101.325kPa、20℃的燃烧和计量参比条件，或参照该标准中的换算系数计算。无实测时可采用供应商提供的检测报告中的数据，或采用《企业温室气体排放核算方法与报告指南 发电设施》附录规定的各燃料品种对应的缺省值。</t>
  </si>
  <si>
    <t>合并报送机组拆分</t>
  </si>
  <si>
    <t>公司自备电厂具有三台燃煤锅炉，三台燃气锅炉，产出蒸汽经同一母管向两台背压式汽轮机供汽发电。原采用燃煤燃气机组合并的方式在系统内填报数据，能否按照燃煤锅炉及燃气锅炉产汽量的比例，将供电及供热等数据分开，将燃煤及燃气机组的数据进行分开填报？</t>
  </si>
  <si>
    <t>对于燃气锅炉，首先判定是否属于“燃煤锅炉改造形成的燃气机组”，如属于该情形，则属于“暂不纳入配额管理的机组判定标准”范畴。如不属于该情形，可考虑采用产汽量比例拆分。</t>
  </si>
  <si>
    <t>低位热量检测</t>
  </si>
  <si>
    <t>公司A和其下属子公司B（独立法人企业），低位热值为自测，单位热值含碳量使用缺省值。公司A和公司B低位热值煤样均自行采样，煤样送到公司A的上级集团公司实验室检测，但该实验室不具备CMA和CNAS认证，也不出具检测报告，视同于企业A和企业B的内部试验室。是否认可企业低位发热量实测值？</t>
  </si>
  <si>
    <t>子公司不具备燃煤发热量检测条件的，由上级集团公司进行检测，经核实检测方法和频次等符合指南要求的，可考虑采纳。</t>
  </si>
  <si>
    <t>元素碳含量转换</t>
  </si>
  <si>
    <t>企业由于空干时间不足，实测空干基水分不准确，可否使用外委元素碳检测报告中月综合样空干基水分替代企业实测空干基水分数据，进行元素碳的换算？</t>
  </si>
  <si>
    <t>需要证实“实测空干基水分不准确”这一情况属实，并经省级生态环境主管部门确认。</t>
  </si>
  <si>
    <t>外委元素碳检测报告同时出具空干基元素碳（简称“空干基碳”）和干基元素碳（简称“干基碳”，由空干基碳和月综合样空干基水分换算得出）。企业如果采用干基碳和企业实测全水分换算得出收到基元素碳，实际等同于使用了空干基碳、月综合样空干基水分和企业实测的全水分换算得到收到基元素碳。这与企业采用空干基碳、企业实测空干基水分和企业实测全水分换算得到收到基元素碳，计算结果不一致。应以哪个计算结果为准？外委元素碳检测报告中元素碳数据的使用是否有优先级？</t>
  </si>
  <si>
    <t>可以参考问题324和338的回复。计算燃煤的收到基元素碳含量时收到基水分和空干基水分均应首先采用企业每日测量值的月度加权平均值。</t>
  </si>
  <si>
    <t>元素碳平均值计算</t>
  </si>
  <si>
    <t>企业21年1-3月选用了无资质检测机构开展元素碳检测，根据专家解答这3个月的数据可用实测值计算碳排放。4-7月由于采用新指南的标准，未认可其实测值。此后的月份，企业选用了合格的检测机构，认可其实测值。请问，4-7月的元素碳数据是采用8-12月的平均值？还是采用（1-3月+8-12月）的平均值？</t>
  </si>
  <si>
    <t>建议采用8-12月的平均值。</t>
  </si>
  <si>
    <t>您好，请问我方核查的一个电厂，企业反映燃料烟煤含水量很大，通过入炉皮带秤的煤量大于海关入厂煤量，因煤水分大，粘连在皮带秤上，每次入炉量都偏大，采用入厂煤又无法分机组，请问这样如何处理？能否采用每月盘库的消耗量修正生产报表入炉煤量</t>
  </si>
  <si>
    <t>根据核算指南要求，燃煤消耗量应与低位发热量的状态保持一致；对于入炉煤量偏大的情况应进一步核实其原因，另外根据核算指南要求皮带秤应定期进行校准，若通过皮带秤定期校准可实现入炉煤量的准确计量，则应采用入炉煤计量数据。</t>
  </si>
  <si>
    <t>接问题371的回复： 请问这个回答是不是可以认定为水煤浆也可以用GB/T 476呢</t>
  </si>
  <si>
    <t>是的，GB/T 476是适用于褐煤、烟煤、无烟煤和水煤浆中碳氢分析</t>
  </si>
  <si>
    <t>低位发热量和水分检测</t>
  </si>
  <si>
    <t>某石化企业自备电厂暂不纳入配额管理机组：2021年入炉煤和石油焦每天都取样，煤是每隔3或4天检测一次前几天的混合样中的低位发热量和水份，石油焦是每隔7天检测一次前7天的混合样的低位发热量和水份。请问是否认可低位发热量实测值？是否可以采用该检测的水份进行收到基换算？（元素碳检测是外委的，是空干基）</t>
  </si>
  <si>
    <t>不认可，频次不符合要求。</t>
  </si>
  <si>
    <t>报告范围</t>
  </si>
  <si>
    <t>某化工企业自备电厂热电联产机组，2021年1月1日-5月11日正常生产，自5月11日起停止不再发电，5月11日-12月底改为纯供热，纯供热使用的是原发电机组的锅炉。2022年度机组全部停产，设备拆除，未来不再发电和供热。请问该企业2021年度是否需要履约？如需履约，是否包括纯供热部分？该企业是否纳入2022年度全国碳市场配额管理重点排放单位名录？</t>
  </si>
  <si>
    <t>2021需要履约，全年按热电联产机组处理。2022年是否纳入取决于是否有供电量以及是否满足2.6万吨排放量的门槛，如是，应纳入名录。</t>
  </si>
  <si>
    <t>我市厂燃气最近做了碳含量检测，机构有cnas资质，但是资质认证中不包含碳含量检测业务，请问这个数据我们可以在碳排放填报系统中使用吗?</t>
  </si>
  <si>
    <t>可以，目前指南对燃气并未做资质的具体要求。</t>
  </si>
  <si>
    <t>小数位数保留问题</t>
  </si>
  <si>
    <t>今年数据质量培训中PPT规定、2021年核查指南、填报系统3个地方对小数位数的规定要求不一致，请问以哪个为准？
1、培训授课时候PPT要求供热、供电煤耗要求保留5位小数；负荷系数小数点后2位；
2、2021版指南供热、供电煤耗要求保留3位小数；负荷系数指南未要求；
3、今年系统上填报供热、供电煤耗分别要求保留4位、3位小数</t>
  </si>
  <si>
    <t>1、2022修订版指南要求供热、供电煤耗要求保留5位小数，系统填报时已修改为可保留5位；
2、2021版指南要求保留3位，历史数据已保留3位，现在登录系统填报数据将默认保留5位数。
3、填报说明处的4位、3位未更新，已联系更新完成。</t>
  </si>
  <si>
    <t>供电量计算</t>
  </si>
  <si>
    <t>发电企业生产厂用电量有一部分来源于电网，计算生产厂用电量时是否应包含该部分从电网外购的用电量？</t>
  </si>
  <si>
    <t>若外购电网的厂用电量包含在购入电力里，计算了排放量，则计算生产厂用电量时不包含该部分从电网外购的用电量。</t>
  </si>
  <si>
    <t>元素碳检测</t>
  </si>
  <si>
    <t>燃煤元素碳外委检测报告中同时出具空干基元素碳和干燥基元素碳，请问企业使用时是否有优先顺序？</t>
  </si>
  <si>
    <t>外委测试报告中原始数据应为空干基元素碳，干燥基元素碳是通过空干基元素碳和内水换算得出。</t>
  </si>
  <si>
    <t>燃气低位发热量检测标准</t>
  </si>
  <si>
    <t>燃气发电企业，委托国家燃气用具质量检验检测中心每月检测天然气中低位发热量数值，检测中心依据GB/T13611-2018《城镇燃气分类和基本特性》标准进行检测，此规范中引用文件源自GB/T11062标准。请问我公司检测低位发热量数值在核查中能否作为自测值填报，而不选用缺省值。</t>
  </si>
  <si>
    <t>可参考问题315的回复。1.发热量测试方法如果符合GB/T11062或GB/T 13610《天然气的组分分析 气相色谱法》等标准要求的可以采信。
2.按照指南应当每月获取实测值，未实测的月份可采用指南规定的缺省值。</t>
  </si>
  <si>
    <t>核算边界</t>
  </si>
  <si>
    <t>对于脱硫废水处理耗电量计入厂用电量，还是计入辅助工序不计入发电设施边界参与核算呢？</t>
  </si>
  <si>
    <t>根据核算指南（2022修订版）要求核算边界包括除尘及脱硫脱硝等装置，其消耗的电量应该计入厂用电，针对问题描述废水处理应属于其他辅助生产系统，不计入厂用电。</t>
  </si>
  <si>
    <t>某燃气热电厂，有1套机组，2路进气。2路进气分别监测流量及低位热值（每日监测），燃气低位热值是否可以按照两路进气加权平均计算？</t>
  </si>
  <si>
    <t>老师，我省遇见这样一个问题：哈尔滨成套机械研究所出具的带有CMA标识检测报告，经核查，是其内设机构机械工业哈尔滨火电设备性能检测中心有限公司（具备CMA资质）进行的检测，该内设机构元素碳检测资质生效时间为2022年5月9日，公司解释说，之前该分项资质包含在电站锅炉性能试验规程里，2020年9月申请单独的分项资质，因为疫情影响，2022年才下来。请问这种情况下，是否可以采信？再或者，企业送检的样品，该检测机构有留样，是否可以取回来再拿到其他有CMA资质的公司进行检测，和之前的检测报告进行对比后，再采信。</t>
  </si>
  <si>
    <t>依据《检验检测机构资质认定管理办法》，检验检测机构应当依法取得资质认定后，方可从事相关检验检测活动。所以哈尔滨火电设备性能检测中心在2022年5月9日后才具备开展元素碳检测业务的资质。另外，按照核算指南的要求，元素碳含量送检样品，应在规定的时限内完成样品检测并出具报告，逾期报告不予采信。</t>
  </si>
  <si>
    <t>企业重组</t>
  </si>
  <si>
    <t>企业重组需要办理什么样的手续，具体流程要求是什么？</t>
  </si>
  <si>
    <t>纳入全国碳市场配额管理的重点排放单位发生企业重组的，应在工商注册登记变更之日起30日内报其生产经营场所所在地省级生态环境主管部门备案。省级生态环境主管部门应根据当前履约周期的配额分配方案对其核定配额量及配额清缴义务进行调整，调整后10个工作日内向生态环境部报告并向社会公开相关情况。当事的重点排放单位还应在报经所在地省级生态环境主管部门审核后，向全国碳排放权注册登记机构申请变更登记。</t>
  </si>
  <si>
    <t>监测相关,核查相关</t>
  </si>
  <si>
    <t>一家自备电厂2021年1-3月使用2020年留存的烟煤，4-12月使用外购褐煤。指南发布后，企业第一时间对4-12月的褐煤已采取实测，但1-3月使用的烟煤未能进行实测，且下半年已无法补测。请问这种情况下如何处理1-3月烟煤的元素碳含量？是采用“元素碳含量年度实测月份为3个月及以上的重点排放单位，可使用当年度已实测月份数据的算术平均值替代缺失月份数据”？还是采用高限值？</t>
  </si>
  <si>
    <t>按照环办气候函〔2022〕229号文，可采用“元素碳含量年度实测月份为3个月及以上的重点排放单位，可使用当年度已实测月份数据的算术平均值替代缺失月份数据”</t>
  </si>
  <si>
    <t xml:space="preserve">辽宁大唐国际锦州热电有限责任公司2021年5月6月的缩分煤样正常于6月3日，7月13日分别寄出至委托元素碳检测单位吉林电科院，快递信息显示正常签收。但是由于检测单位原因未收到我公司煤样，再双方确定信息后，再次将原5月6月缩分煤样邮寄至检测单位进行检测，于10月份出具检测报告。且检测机构提供了未按时提供检测报告的说明。这种情况可否采用10月份补测的5.6月份检测结果。
</t>
  </si>
  <si>
    <t xml:space="preserve">针对因特殊原因导致煤样测试超出指南时限要求的情况，重点排放单位应及时向省级生态环境主管部门进行申报备案并说明情况，经省级生态环境主管部门核实确认送检样品真实可信的，建议采纳补测结果。
</t>
  </si>
  <si>
    <t>新建电厂纳入核算的时间点</t>
  </si>
  <si>
    <t>我省一家新建电厂淮北申能发电有限公司，从2021年1月开始试生产，在2021年6月经过168小时试运行正式生产，现在电厂自愿申请要求从2021年1月开始核算碳排放量，请问是否可行？</t>
  </si>
  <si>
    <t>建议从168小时试运行结束正式投产起开始核算</t>
  </si>
  <si>
    <t>某企业实测了入厂煤的收到基全水分和入炉煤的空干基元素碳含量，在计算入炉煤收到基元素碳含量时，是否可以采用入厂煤的收到基全水分。</t>
  </si>
  <si>
    <t>如采用，需核实采用入厂煤的收到基全水分符合保守原则</t>
  </si>
  <si>
    <t>保留小数点后位数</t>
  </si>
  <si>
    <t>审核电厂时发现发电设施指南（2021版）里，要求供热煤耗、供电煤耗保留到小数点后三位；发电设施指南（2022版）里，要求供热煤耗、供电煤耗保留到小数点后五位；全国碳排放数据监管系统里，用红色字体标出：供电煤（气）耗保留到小数点后三位，供热煤（气）耗保留到小数点后四位，而多家电厂的生产报表数据实际保留到小数点后五位。请问应当如何保留有效位数？</t>
  </si>
  <si>
    <t>应按2022版指南  保留至小数点后5位</t>
  </si>
  <si>
    <t>齐硕</t>
  </si>
  <si>
    <t>是否纳入配额管理</t>
  </si>
  <si>
    <t>各省级生态环境主管部门根据《关于做好2022年企业温室气体排放报告管理相关重点工作的通知》确定2021年度重点排放单位名录和2022年度重点排放单位名录，并确定各重点排放单位纳入配额管理的发电机组。</t>
  </si>
  <si>
    <t>企业端平台内嵌公式</t>
  </si>
  <si>
    <t>最近据核查机构反馈，最近系统后台计算排放量的公式已更新成新指南（2022修订版）中公式，但是，根据《关于做好2022年企业温室气体排放报告管理相关重点工作的通知》（环办气候函〔2022〕111号），要求重点排放单位仍按照《企业温室气体排放核算方法与报告指南 发电设施》（环办气候〔2021〕9号）（旧指南）要求核算2021年度排放量（其中电网排放因子调整为0.5810 tCO2/MWh），两种计算方法，虽然从公式上看不影响计算结果，但是由于计算过程数据保留小数位的问题，可致使最终排放量相差几十到几百吨。为保持前后计算公式一致性，建议2021年度排放量数据仍以旧指南为准。</t>
  </si>
  <si>
    <t>企业2021年煤炭元素碳含量缩分时，每日取固定质量进行缩分，不满足2022年指南中“每个缩分样的质量应正比于该入炉煤原煤量的质量且基准保持一致的要求”，但2021年指南无此项要求。请问核查时是否可以认可元素碳含量检测数据？</t>
  </si>
  <si>
    <t>企业采用入炉化石燃料量进行核算，但皮带秤未进行校准。企业涉及烟煤和石油焦2种化石燃料，其中皮带秤计量的烟煤量比入厂煤量少10%，皮带秤计量的石油焦比入厂石油焦多10%。请问这种情况，应使用皮带秤计量的数据还是入厂化石燃料数据？</t>
  </si>
  <si>
    <t>参考核算指南，在状态一致的情况下，如果入炉和入厂的燃煤消耗量和发热量数据均有，一般优先采用入炉煤数据。如果识别入炉煤计量显著失真，可采用入厂煤数据。
对于皮带秤未校准的情形，依据核查指南“技术工作组应确认因设备校准延迟而导致的误差是否根据设备的精度或不确定度进行了处理，以及处理的方式是否会低估排放量或过量发放配额。”如果识别认为入炉煤计量可能导致核查指南中提到的相关情形的，可考虑采用依据皮带秤理论误差值核增排放量等方式处理。</t>
  </si>
  <si>
    <t>设施手续不全</t>
  </si>
  <si>
    <t>核查机构反应在核查过程中发现有个别企业的部分发电设施无相关审批手续，例如共有3台锅炉，但其中1台无手续或手续不全，请问，对于无手续的机组产生的排放量及生产数据如何处理？是完全不计算还是按照生产实际进行核算？</t>
  </si>
  <si>
    <t>建议对无手续或手续不全的发电机组，一方面照样核算报告它们的排放量及相关生产数据，另一方面也在机组及生产设施信息项下明确说明无手续或手续不全的具体情况。</t>
  </si>
  <si>
    <t>该问题在2021年问过，在问题74/79/112进行过讨论。请问在全国第一个履约周期原丽海公司将发电锅炉分拆出去另成立绿洲公司时，是否按照《2019-2020 年全国碳排放权交易配额总量设定与分配实施方案（发电行业）》关于重点排放单位合并、分立与关停情况的处理规定向省级生态环境主管部门进行了报告？并明确了分立后各重点排放单位的碳排放边界、承继的配额量及各自的清缴责任？上述责任划分的具体情况是怎样的？请补充提供一下。</t>
  </si>
  <si>
    <t>张杰、于胜民</t>
  </si>
  <si>
    <t>2021年度是否纳入配额管理</t>
  </si>
  <si>
    <t>接问题404，《关于做好2022年企业温室气体排放报告管理相关重点工作的通知》（环办气候函【2022】111号）文件中仅明确了确定2022年度重点排放单位名录的条件，但未对2021年度的纳入配额管理名录的确定条件进行规定，目前该企业2020年度排放量达到2.6万吨，但2021年度未达到2.6万吨，请问是否纳入2021年度的配额管理？谢谢</t>
  </si>
  <si>
    <t>机组容量</t>
  </si>
  <si>
    <t>我区有家电厂有2台发电机组，发电机铭牌上的机组容量为1100MW，但批复文件、电力业务许可证及排污许可证上的机组容量均为1000MW，企业反馈实际运行控制也是按1000MW进行控制并提供了集控运行规程作为佐证资料，若按照铭牌填报，会造成与批复和电力业务许证等文件不符。请问，这种情况机组容量应当以哪个为准？</t>
  </si>
  <si>
    <t>宁夏</t>
  </si>
  <si>
    <t>建议采信批复文件、电力业务许可证及排污许可证上的机组容量1000MW</t>
  </si>
  <si>
    <t xml:space="preserve">      我区有家自备电厂，锅炉产蒸汽用途分为直供热蒸汽、汽轮机蒸汽，由于企业直供蒸汽热量、流量未直接计量，企业排放报告中采用锅炉蒸汽热量减去汽轮机蒸汽热量得出直供热热量。
       核查机构认为应在直供热量中考虑锅炉给水的影响，拟采取将锅炉产热量（即锅炉蒸汽热量减去给水热量）作为总热量，按照直供热蒸汽、汽轮机蒸汽流量的比例确定直供热量。请问，核查机构的方案是否符合指南要求？采取哪种方案计算企业供热量更合理？</t>
  </si>
  <si>
    <t>建议采用锅炉总产热量扣减汽轮机耗热量，估算锅炉直供蒸汽；在计算锅炉总产热量、汽轮机耗热量参考DL/T 904、核算指南中的计算方法。</t>
  </si>
  <si>
    <t>广东大唐国际雷州发电有限责任公司外检化验内水数据与企业加权内水数据差距较大，18%-40%不等（详细数据差异见下图）。企业内水外检时间为月度结束30日内，请问应采用哪个数据计算收到基元素碳含量？</t>
  </si>
  <si>
    <t>根据核算指南要求，收到基水分、空干基水分优先使用企业每日测量值的月度加权平均值，因此，应优先使用企业自测水分数据。</t>
  </si>
  <si>
    <t>确认一下，2022年度的核查，企业自测热值以及碳含量等参数，企业自有实验室需要有CMA/CNAS认证对吗？</t>
  </si>
  <si>
    <t>企业自测燃煤元素碳含量需要自有实验室通过CMA认证或CNAS认可，自测低位发热量则无此要求。</t>
  </si>
  <si>
    <t>实测</t>
  </si>
  <si>
    <t>2022年新版核算指南中，6.1.2中燃煤元素碳实测公式，全水和内水Mar，Mad可采用企业每日测量值的月度加权平均值；如果企业送检煤样是原煤，检测方可以测收到基元素碳数据，那么检测方出具的报告中收到基元素碳含量可以直接用于报表填报吗？就是不用检测报告中的空干基元素碳和企业的全水、内水折算收到基元素碳含量。</t>
  </si>
  <si>
    <t>委外检测元素碳的煤样为每日采集缩分样样品，每月低将日缩分样混合用于检测其元素碳，此时委外检测的煤样与实际入炉煤的全水分以发生变化，检测报告中收到基元素碳含量为收到样品的检测结果，因此不能直接使用。</t>
  </si>
  <si>
    <t>排放量计算相关,核查相关</t>
  </si>
  <si>
    <t>余热、供热量</t>
  </si>
  <si>
    <t>企业通过改造，当锅炉定排、连排时，通过阀门切换将排水打至汽机侧热网供水母管，回收余热。该部分余热可以计入供热量中吗</t>
  </si>
  <si>
    <t>回收的余热如果进入发电设施汽水系统，不计入。如果输出到汽水系统外，计入。</t>
  </si>
  <si>
    <t>老师，造纸自备电厂自己没有化验室，煤的热值、水分、元素碳都是每批次进厂煤取样送外检。每批次取样后分成两份（样品1和样品2），分别送给同一家检测机构的两个部门，样品1用于测热值、挥发分、全水、分析水等参数，样品2只做元素碳检测，现在样品2的检测报告中给出了收到基、空干基和干基的元素碳数据，但没有给出对应的水分数据；样品1检测报告有全水和内水检测数据。如果用样品2的空干基元素碳、样品1的全水和内水来折算收到基元素碳，和样品2中直接给出的收到基元素碳存在一定差异，请问这种情况下，元素碳该如何取值？是直接采信样品2的收到基含碳量数据，还是用样品2的空干基、样品1的水分数据来折算收到基含碳量？</t>
  </si>
  <si>
    <t>样品2的检测报告中给出了收到基、空干基和干基的元素碳数据，那检测机构是会测试全水和空干基水分数据，建议请检测机构提供测试时的水分数据，确认样品1和2的数据差异不显著时，可采用样品2结果。</t>
  </si>
  <si>
    <t>低位发热量</t>
  </si>
  <si>
    <t>2021年度的核查工作，硫等元素未实测，采用的是经验值，企业实测的低位发热值是否可以采用？</t>
  </si>
  <si>
    <t>2021年度建议采信。</t>
  </si>
  <si>
    <t>氢未实测</t>
  </si>
  <si>
    <t>第329个问题答案缺失，请专家帮忙完善下答案。1. 2022年4月起，企业是否可以采用外委元素碳含量检测报告中的氢元素数据计算低位发热量？
2.由于企业测定弹筒发热量后，需要立即将氢元素数据到系统中，计算低位发热量（过后无法修改或者重新录入），故录入的氢元素的数据是上个月煤样的检测数值，这样是否可行？</t>
  </si>
  <si>
    <t>为满足月度信息化存证要求，可以考虑通过检测燃煤月度缩分样获得每月一次氢含量实测值，并将最近一次（如上一月）检测结果用于计算每月燃煤低位发热量。</t>
  </si>
  <si>
    <t>煤消耗量</t>
  </si>
  <si>
    <t>我省一家企业2019年度入厂煤量为53130吨，未对2018年末煤库存量进行盘库，且2019年度的入炉煤量采用蒸汽量推算得出为62279吨，未使用皮带秤计量；企业2019年度检测入厂煤热值，未检测入炉煤热值。综上，问题1：可否采用2019年度通过蒸汽量推算出的入炉煤量作为燃煤消耗量；问题2：可否使用实测的入厂煤热值。</t>
  </si>
  <si>
    <t>2019年度报送的数据，已通过各省主管部门确认，不再接受修改。</t>
  </si>
  <si>
    <t>我省一家企业2020年度有入厂煤量、19年末及20年末煤库存量记录，可计算出20年度入厂煤消耗量为72516吨，由于未使用皮带秤，20年度的入炉煤量采用蒸汽量推算得出为62279吨，差值为0.78%，问：采用盘存计算后的入厂煤消耗量还是蒸汽推算出的入炉煤量作为燃煤消耗量。</t>
  </si>
  <si>
    <t>2020年度报送的数据，已通过各省主管部门确认，不再接受修改。</t>
  </si>
  <si>
    <t>我省某一家企业输煤栈桥坍塌了，导致部分月份用煤量没有计量，核查机构使用其他月份供电煤耗和供热煤耗的最大值来估算用煤量。复查机构提出，这种属于实际意外事故导致的耗煤量没有统计，能否按照平均数而非最大值来估算。</t>
  </si>
  <si>
    <t>应按照核算指南规定的取值方式进行燃煤消耗量的取值，若无法按照指南规定要求获取数据，建议根据企业实际情况合理估算，但估算应保证排放量不被低估。</t>
  </si>
  <si>
    <t>2022年新增纳入发电企业，该企业未有碳市场相关经验，在核查该企业2021年度数据时，发现企业在2021年7月进行了煤改气，上半年1-6月没有对燃煤开展实测，7月后由于使用天然气不再烧煤，请问该新增企业能否还可以用它上半年留存的煤样进行检测，还是需要予以企业1-6月燃煤缺省值处理？</t>
  </si>
  <si>
    <t>按照环办气候函〔2022〕229号文要求，燃煤元素碳未实测的，应采用0.03085的缺省值。</t>
  </si>
  <si>
    <t>2021年的核算指南里6.2.2.4指出【如果燃油燃气的低位发热量应每月检测，如果有多于一次的实测数据，宜采用算术平均值作为该月的低位发热量数据。无实测时采用供应商提供的检测报告中的数据。】
2022年的核算指南中才明确要求必须采用加权平均值。若企业2021年采用的是供应商提供的数据，核查时应当采用算术平均值还是加权平均值？</t>
  </si>
  <si>
    <t>2021年度仍采用2021年发布指南中的要求。此外，发电设施指南（2022年修订版）第6.2.3.4款中未要求燃油、燃气的低位发热量的月度值需要加权计算，仅规定年度值需要通过月度值加权计算得到。</t>
  </si>
  <si>
    <t>生环部6月17日的培训中，对问题13的答复中说：“具有CMA或CNAS资质的检测机构出具报告时，并不要求采用企业的月加权平均水分数据，可采用缩分样自身的收到基水分和空干基水分数据。”
请问是否可理解为，2021年度的实测元素碳含量，可以直接采用委外检测报告中缩分样的收到基元素碳含量，而无需采用企业实测入炉煤全水数据的加权平均值进行换算了？</t>
  </si>
  <si>
    <t>该解答的意思是并不要求企业把自测水分数据提供给检测机构，指南中要求检测报告应同时包括低位发热量，该低位发热量数据涉及的水分可以来自样品检测结果。在采用检测报告元素碳含量进行计算时，全水水分仍应采用企业日加权计算结果。</t>
  </si>
  <si>
    <t>21年发电指南要求元素碳含量检测机构通过CMA/CNAS认可， 是必须元素碳含量检测这一项要有检测资质，还是机构有CMA/CNAS认可即可？</t>
  </si>
  <si>
    <t>不具备检测项资质的提供相关服务的，不符合《认证认可条例》和检测机构资质认定相关规则要求。</t>
  </si>
  <si>
    <t>接问题328、334，请问液化天然气作为燃料没有实测，应怎么给企业取值？是液化天然气，不是天然气。现在核查机构是参考广东指南缺省值计算的，是否可行？</t>
  </si>
  <si>
    <t>已与提问者沟通</t>
  </si>
  <si>
    <t>生物质掺烧</t>
  </si>
  <si>
    <t>一家燃煤电厂掺烧生物质，企业入炉燃料统计的是混合样，低位发热量和元素碳检测均为混合样，企业污泥有单独计量数据，但缺少低位发热量和元素碳检测数据，在碳排放量核算过程中，导致无法剔除污泥产生排放量，按照335号问题解答，可以用合理方式扣除污泥排放量，经确认企业2018年做过污泥掺烧项目可研报告，可研报告中有从污泥供应商处提取的样本相关检测数据，请问是否可以采信可研报告中检测数据计算2021年污泥的碳排放量，并在总排放量中进行扣减？</t>
  </si>
  <si>
    <t>污泥成分变化较大，建议采用当年实测的检测数据。</t>
  </si>
  <si>
    <t>某企业是混煤，以烟煤为主掺烧少量褐煤。测量全水分时，未区分烟煤、褐煤，均按GB211 B2一步法测定全水分，并做检查性干燥。请问该数据是否可以采用？</t>
  </si>
  <si>
    <t>上海</t>
  </si>
  <si>
    <t>可以采用</t>
  </si>
  <si>
    <t>企业2021年元素碳检测报告出具的是收到基元素碳检测结果，该收到基元素碳是通过检测机构检测的月度综合样的全水或空干基水分折算得到的，而不是使用企业自测入炉煤月度水分加权平均折算得到的， 这类报告能否采纳？</t>
  </si>
  <si>
    <t>不建议直接采用检测机构报告中收到基碳含量，应采用空干基或干基碳含量和企业自测全水计算。报告中未报告空干基或干基碳含量数值的，可请检测机构提供测试该样品时的数据进行换算。</t>
  </si>
  <si>
    <t>元素碳含量检测报告中未注明煤样是几月份入炉煤综合样或入厂煤综合样，且无法提供制样记录或送检记录或采样记录等部分证据资料，但能够提供送检发票等部分资料，是否采信？</t>
  </si>
  <si>
    <t>根据2022年修订版指南，“检测报告应载明收到样品时间、样品对应的月份、样品测试标准、样品重量和样品测试结果对应的状态（收到基、干燥基或空气干燥基）”。2021版核算指南也有相应要求“按照表2 中的方法标准进行燃煤样品的采样、制样和化验，保存煤样的采样、制样、化验等全过程的原始记录”。不满足上述要求的检测报告不予采信。</t>
  </si>
  <si>
    <t>燃煤低位发热量未按照标准实测相关参数（水分、硫含量、氢含量等）：企业氢含量、硫含量未实测，采用入厂煤硫含量或经验公司估算，企业自测低位发热量能否采用？</t>
  </si>
  <si>
    <t>不能采用。</t>
  </si>
  <si>
    <t>1.企业在填报2022 年3 月及以前的排放数据时，如无实测，可采用行业经验公式计算；
2.当企业适用《企业温室气体排放核算方法与报告指南发电设施（2022年修订版）》填报2022年4月及以后的数据时，如果机组实测了燃煤元素碳含量，并且供热比计算也不使用指南公式（16）的话，则无论排放量计算还是支撑配额分配的相关生产数据都无需用到低位发热量这个参数，因此在核查检查中，也无需关注当事单位燃煤低位发热量及氢含量的数据获取做法。如果企业未实测元素碳，此时需要使用低位发热量和单位热值含碳量缺省值来计算化石燃料燃烧排放量，为此企业需要实测燃煤低位发热量及煤中氢含量，氢含量检验方法还应满足《煤中碳和氢的测定方法》（GB/T476）、《煤中碳氢氮的测定仪器法》（GB/T30733）或《燃料元素的快速分析方法》（DL/T568）等标准中对于燃煤氢含量的检验要求，否则燃煤低位发热量须按2022修订版指南取缺省值。为满足月度信息化存证要求，建议通过检测燃煤月度缩分样获得每月一次氢含量实测值，并将最近一次（如上一月）检测结果用于计算每月燃煤低位发热量。</t>
  </si>
  <si>
    <t>某企业2021年12月国家组帮扶企业过程中，发现企业2020年低位发热量、水分检测等存在问题，核查组今年在核查的过程中发现2021年的数据也存在相同的问题。企业2022年已按时间要求对2020年数据完成整改，并在平台上上传，国家组也对其进行认可。但2021年核查时，与国家组发现的相同的水分、低位发热量的问题，还能否用企业的实测值？</t>
  </si>
  <si>
    <t>问题不够清晰。建议补充问题描述：“低位发热量、水分检测存在什么问题？2020年是如何整改的？”根据目前描述建议参考2020年整改方式处理。</t>
  </si>
  <si>
    <t>有一家自备电厂，入场煤的元素碳含量，低位热值，全水，内水都为委外检测，企业没有自测热值和全水，那这个企业怎么填写元素碳含量的值，可以都用检测报告的数据吗</t>
  </si>
  <si>
    <t>检测报告中收到基元素碳含量为样品检测结果，不能直接使用应，根据核算指南要求应采用检测报告中空干基或干燥基元素碳含量以及企业自测的收到基水分、空干基水分进行状态换算；根据问题描述企业未检测水分数据，建议参考问题338回复，取检测报告中空干基元素碳检测结果作为收到基元素碳。</t>
  </si>
  <si>
    <t>企业存在定连排余热回收（回收锅炉排污热水），故请问余热回收热量是否纳入锅炉出口产热量的计算，并随之参加供热比、供热/供电标煤耗以及供热/供电碳排放强度各项指标的计算？</t>
  </si>
  <si>
    <t>根据DL/T904，排污水热量可计入供热量。注意计算供热比时也应参照DL/T904公式（92）、（93）要求，纳入机组耗热量进行计算。</t>
  </si>
  <si>
    <t>关于元素碳每月送检两次结果的企业，未记录日消耗煤量，元素碳是否可取两次的算术平均值？</t>
  </si>
  <si>
    <t>问题不完整。如果送检两次的都是当月缩分样的平行样，可以取平均值。如果覆盖周期不同，应视具体情况加权计算或取缺省值。</t>
  </si>
  <si>
    <t>元素碳含量取值</t>
  </si>
  <si>
    <t xml:space="preserve">企业A，2021年度只有1、2、3、11、12月5个月生产，其元素碳含量检测由同一集团下的另一分公司B的检测中心承担，但该检测中心不具备元素碳CNAS/CMA检测资质。两家企业法人不一致，没有签订元素碳检测的协议，厂址都在同一个片区，挨的很近（3-4公里）。B出具的检测报告上有标明是A的煤样。但A有部分送检记录缺失，元素碳检测记录在检测仪器系统无法全部获得。请问企业A的元素碳含量如何确定？
</t>
  </si>
  <si>
    <t>1、2、3月是在指南发布前，因此没有检测资质的要求，经核实数据可信的可以采用。11/12月属于委托关系，不符合指南委托测试应当具备资质的要求，根据“环办气候函〔2022〕229号”文要求，含碳量可采用有实测的3个月的算术平均值。</t>
  </si>
  <si>
    <t>企业A和B是同一法人，同一套班子，但有各自的营业执照，全国碳市场开户时也是分别开户。两家企业厂区距离较近。A企业的煤样实测工作是由B的检测中心承担，两家企业之间并无元素碳检测的委托协议，现场核查确认A的煤样采样和制样均符合指南要求，B的检测中心测样均有记录，出具的报告有注明是A的煤样，有盖章和签字。但B的检测中心不具备元素碳CNAS/CMA检测资质。请问A的元素碳实测值能否认可？</t>
  </si>
  <si>
    <t>与438问题相似，在指南发布前的未对资质要求；在指南发布后应委托有资质的单位检测。</t>
  </si>
  <si>
    <t>有家企业机组为纯凝机组，但存在内部非汽水系统用汽（氨区加热/等离子加热/空预器吹灰/scr吹灰/省煤器吹灰/磨煤机消防用汽），但该部分用汽没有计量和统计累计流量。请问该如何处理这部分用汽量对应的供热量？</t>
  </si>
  <si>
    <t>考虑到该部分用汽量较少且没有计量，建议按照保守性原则，供热量按零处理。</t>
  </si>
  <si>
    <t>《企业温室气体排放核算方法与报告指南 发电设施（2022年修订版）》中，6.2.2.2 中的c)项。每月缩分样检测。每日采集入炉煤缩分样品，每月将获得的日缩分样品合并混合，用于检测其元素碳含量。合并混合前，每个缩分样品的质量应正比于该入炉煤原煤量的质量且基准保持一致，使合并后的入炉煤缩分样品混合样相关参数值为各入炉煤相关参数的加权平均值。指南中，日缩分样品合并混合前，要求缩分样品质量要正比于该入炉煤原煤的质量，也就是每日缩分取样和当日入炉煤量成正比，这个是每个月的正比比值都必须一样还是当月一样就可以？热电联产企业冬季供暖和夏季发电每日燃煤量差距非常大（大约5000吨到500吨的差距），并且夏季有些月份生产天数特别少。如果每月都一样，有的月份生产了2天，还按照生产31天的正比比值取样，混合后煤样质量不够检测要求。如果为了考虑夏季，而每日取样量过大也不便于煤样贮存。这个是否可以采取当月每天的正比比值一致即可，不需要每个月的比值都一致？</t>
  </si>
  <si>
    <t>取当月每天的正比比值一致即可</t>
  </si>
  <si>
    <t>1、企业煤量用的入炉煤，元素碳含量是入场煤的检测报告，是否可以采用入场煤的元素碳含量，入炉煤使用量？（即入炉煤可以使用入场煤的碳含量检测值来计算碳排放量吗？）；2、如果可以，计算收到基元素碳含量时，是采用企业自检的入炉煤全水，还是企业自检的入场煤全水？</t>
  </si>
  <si>
    <t>燃煤消耗量、低位发热量、元素碳含量三者状态应保持一致</t>
  </si>
  <si>
    <t>接428号问题，一家燃煤电厂掺烧生物质，企业入炉燃料统计的是混合样，低位发热量和元素碳检测均为混合样，企业污泥有单独计量数据，但缺少低位发热量和元素碳检测数据，在碳排放量核算过程中，可采用实测污泥空干基元素碳数据排除污泥掺烧影响的方法作为整改方案，据此有以下问题需进一步确认：
1、由于2021年未进行污泥碳元素实测，考虑到污泥来源为地方生活污水处理厂，成分相对稳定（有污泥处置合同），可否依据核查前编制项目可研报告时送检污泥数据、现2022年实测数据，按保守性原则推算污泥的含碳量作为核减依据？
2、作为2022年整改措施，对干污泥采样周期、送检频次应如何确定，对第三方检测单位是否有资质要求？</t>
  </si>
  <si>
    <t>1、如果具备2022年实测数据，在与可研中参数差异不大的情形下，可考虑采用实测数据；
2、目前2021指南及2022修订版均未考虑对污泥检测进行规定，在符合国家、地方和行业相关标准的情形下，不对检测频次要求，可采信最近一次的实测值或当年几次检测的平均值（在污泥来源未发生变化的情况下）。</t>
  </si>
  <si>
    <t>三废锅炉</t>
  </si>
  <si>
    <t>我省有两家化工自备电厂，其三废锅炉是燃煤和化工系统自产的合成氨废气（甲烷、一氧化碳等）掺烧，掺烧比例不足百分之十，要纳入配额分配。请问该化工系统自产的合成氨废气（甲烷、一氧化碳等）燃烧产生的二氧化碳排放量是否需要在发电行业计算？还是算在化工行业里？或者说这部分合成氨废气（甲烷、一氧化碳等）燃烧产生的供电量和供热量是否需要从自备电厂里剔除？</t>
  </si>
  <si>
    <t>1、如果三废锅炉是单独供热，则不纳入发电行业；
2如果三废锅炉单独产生蒸汽后母管制与其他燃煤机组合并填报，则纳入发电行业。合成氨废气也是来自原料煤，属于化石燃料（自产二次能源），应按燃气核算排放量，无需拆分供电量和供热量。</t>
  </si>
  <si>
    <t>主蒸汽</t>
  </si>
  <si>
    <t>主蒸汽温度、压力有以下几种方式：（1）实测平均值；（2）实测中位值；（3）仅有实测的范围值，按保守原则取范围中的最低值；（4）用户合同约定值；（5）额定值。请问对这几种取值方式，按优先来看顺序如何？</t>
  </si>
  <si>
    <t>参照2022年修订版核算指南，主蒸汽及热水温度、压力按以下优先序获取：
a)计量或控制系统的实际监测数据，宜采用月度算数平均值，或运行参数范围内经验值；
b)相关技术文件或运行规程规定的额定值。</t>
  </si>
  <si>
    <t>校准</t>
  </si>
  <si>
    <t>马弗炉、干燥箱、量热仪、工业分析仪、定硫仪不属于强检设备，自校记录也无标准规定，计量设备的频次如何确定？如果没有校准，如何采信和惩罚？</t>
  </si>
  <si>
    <t>马弗炉、干燥箱、量热仪、工业分析仪、定硫仪的监测频次应与其对应的活动水平、排放因子的频次一致；对于以上设备的校准应根据对应行业标准每年进行自校（标定）或委外检定，保证设备在有效的检验周期内；对于计量设备未校准的情况，在未来发布的相关文件中会做出明确规定。</t>
  </si>
  <si>
    <t>供热量</t>
  </si>
  <si>
    <t>电厂是减温减压后供热的，我省常规做法是：算供热量的时候按减温减压后的温度、压力参数来算焓值的。现在企业拒绝按减温减压后的实测值或用户合同值，表示指南中没有写必须要用减温减压后的焓值来算，查看了DL/T904，也没有明确，请问是否可以按照减温减压之前的焓值来算供热量？</t>
  </si>
  <si>
    <t>供热量应当按照电力行业通常做法计算。根据DL/T-1365 第5.3.1.5款,供热量=供热计量点供出工质的焓-返回工质的焓，包括有效利用热量和各种热量损失。2022修订版指南中第9.2.2.2款明确，如果有回水，应扣减回水热量。</t>
  </si>
  <si>
    <t>清缴规则,报告内容相关</t>
  </si>
  <si>
    <t>履约范围</t>
  </si>
  <si>
    <t>最近据纳入企业反应，我省内大概有2-4家企业处于停产阶段，根据《国家能源局关于下达2021年煤电行业淘汰落后产能目标任务的通知》，“列入本年度煤电行业淘汰落后产能目标任务的煤电机组，在符合安全、环保要求和相关标准前提下，原则上应”退而不拆“，关停后作为应急备用电源，必要时按相关规定顶峰发电；确需拆除的，应在取得相关部门的同意后实施拆除。”鉴于以上情况，请问，已列入淘汰名单的，目前已被贴封条的停备机组，还需要每月进行报告吗？明年履约期如何处理？</t>
  </si>
  <si>
    <t>根据《关于做好2022年企业温室气体排放报告管理相关重点工作的通知》，2020和2021年任一年温室气体排放量达2.6万吨二氧化碳当量（综合能源消费量约1万吨标准煤）及以上的发电行业企业或其他经济组织，按照相关要求核算2021年度排放量，编制排放报告，即纳入2021年度配额管理。若企业处于停产阶段，且已被贴封条，则无相应生产和能耗数据，也无法进行每月的报告。对于明年履约期如何处理，目前尚无明年履约期的相关政策。</t>
  </si>
  <si>
    <t>专家好，我们复查的一家电厂，企业从集团下的其他工厂外购水煤浆，在这次碳核查时使用的是制水煤浆的工厂的原煤消耗量以及原煤入厂元素碳含量实测值进行计算。我们认为制水煤浆工厂为其他法人，因此燃料消耗量应按水煤浆计算，但企业水煤浆只能检测热值，无法测元素碳含量（无水煤浆元素碳含量检测标准），直接用原煤的单位热值含碳量也不是很合适（一个是煤，一个是水煤浆），企业有实测水煤浆中的煤含量，那么现场有3种处理方式：1、维持今年碳核查的算法（用原煤消耗量和实测碳含量）；2、使用水煤浆消耗量、实测热值和煤炭元素碳含量默认值0.03085；3、使用水煤浆消耗量，原煤实测碳含量与水煤浆含煤量折算的碳含量。请问使用那种方式比较合理？企业2020年度使用的是方法2，这次使用的是方法1，导致两年的排放量及强度差异较大</t>
  </si>
  <si>
    <t>建议先确认一下2021年度质量控制计划中的元素碳的监测方法。</t>
  </si>
  <si>
    <t>有家自备电厂蒸汽出口到企业用汽化工设施管道较长（超过1公里），其用汽计量设施均安装在化工设施厂区内，企业认为从自备电厂到化工设施厂区的蒸汽管损也应该记为供热量，但无计量或测量数据支撑供热管损数据，且因生产原因无法在近期内实测管损数据。
企业已出具管路设计方所提供的夏季/冬季管道设计图，图纸上标明了管损情况。管损热量达1337092GJ，若不考虑管损，粗略估算配额会减少16.67至16.68万吨CO2，对企业履约相当不利。复查机构对相关数据进行验证，企业采用图纸管损设计值估算年度管损供热量占总供热量的5.86%（设计值为4.37%），考虑管损后的供热量也小于自备电厂热平衡反推估算的供热量。该情况，能否按照设计管损计算供热量？</t>
  </si>
  <si>
    <t>根据核算指南要求，供热量应优先采用直接计量数据，其次是采用结算凭证数据；根据问题描述供热量计量点在用户侧，根据管损折算供热量不符合指南要求，建议在自备电厂侧安装表计。</t>
  </si>
  <si>
    <t>填报问题</t>
  </si>
  <si>
    <t>企业拥有4台机组， 1#机组为循环流化床-抽凝-空冷（热电联产），2-4#机组为背压机组（仅供热不发电），企业初始报告中是按照不同机组煤耗量对供热量进行拆分，但依据企业目前的实际情况，其供汽量无法按机组拆分，请问应当如何处理？</t>
  </si>
  <si>
    <t>1#机组和2-4#机组是否为母管制？如是，则不需要拆分。如不是，单独计量即可。</t>
  </si>
  <si>
    <t>发电量计算</t>
  </si>
  <si>
    <t>企业拥有2*240t/h锅炉配套25MW汽轮机和30MW发电机1套(1#机组)；4*260t/h锅炉配套25MW汽轮机和30MW发电机3套（2-4#机组），2021年期间2-4#机组主要用来供热，发电系统仅偶尔运行，同时发电系统运行未记录且发电量无表计，无法确定2-4#机组发电量。另，企业1#机组和2-4#机组是同一母管制运行，1#机组的发电量远小于1#机组和2-4#机组的厂用电量，请问核查时需要考虑2-4#机组的发电量么？</t>
  </si>
  <si>
    <t>从描述看1#机组和2-4#机组分别成套运行，所以并非母管制？当发电量小于厂用电量时，外购电和厂用电可参照第270问题回复处理。2-4#机组无发电量的计量，那自然也没法考虑了。</t>
  </si>
  <si>
    <t>核查相关,排放量计算相关,配额分配</t>
  </si>
  <si>
    <t xml:space="preserve">某公司自备电厂共6个机组，其中1-4#机组合并填报（蒸汽母管制），5-6#机组合并填报（蒸汽母管制），现有以下情况需特别说明：
1、1-4#机组包括4台中温中压煤粉锅炉（3台150t/h、1台130t/h），另有一台70t/h碱回收锅炉。目前，1-4#机组煤粉锅炉以燃煤为主，掺烧少量沼气；碱回收锅炉只采用黑液作为燃料。黑液为造纸制浆蒸煮过程产生的废液，含有大量的木质素，呈黑褐色。
碱回收炉产生蒸汽与1-4#锅炉蒸汽一并送入蒸汽母管用于自备电厂发电及全厂供汽，因1-4#锅炉和碱回收锅炉蒸汽进入母管后，再供汽轮机发电和全厂供热，无法再区分碱回收锅炉的供电与供热量，请问这种情况下，碱回收锅炉是否应作为发电设施1-4#机组的燃烧系统纳入核算边界？
2、若将碱回收锅炉纳入发电设施边界，那对于1-4#机组，燃料中掺烧了生物质燃料（1-4#锅炉掺烧沼气、碱回收锅炉烧黑液），按照指南要求，需核算掺烧热量占比。因企业掺烧的沼气、黑液热值未检测，无法计算掺烧生物质热量占比。请问是否有合适的计算方法？
3、技术工作组根据锅炉效率（锅炉效率未实测，按运行规程效率）进行测算：锅炉总产热量5759947.14GJ，锅炉效率91.15%，化石燃料热量3948422.44 GJ，掺烧生物质热量=锅炉产热量/锅炉效率-化石燃料热量=2370773.54 GJ，掺烧生物质燃料热量占比=掺烧生物质热量/(燃煤热量+掺烧生物质热量)=37.52%。请问这种测算方法是否可行？
4、按照测算出的掺烧生物质燃料热量占比为37.52%，1-4#机组的机组类型是否为化石燃料掺烧生物质机组，若确定是，因掺烧生物质热量占比大于10%，是否1-4#机组可判定为暂不纳入配额管理的机组？
</t>
  </si>
  <si>
    <t>首先，碱回收锅炉燃烧黑液提供蒸汽，不属于配额分配方案中规定的化石燃料掺烧生物质机组，其热值占比暂不作为配额分配方案中的判定标准。
其次，为解决碱回收锅炉产生蒸汽与燃煤锅炉产生蒸汽母管制的问题，发电设施指南（2022年修订版）附表c.2 h）款说明无法拆分计算时按掺烧处理，碱回收锅炉视为生物质锅炉与燃煤锅炉母管制合并填报，纳入核算边界。此时无需计算生物质来源沼气和碱回收锅炉非化石燃料的排放。
再次，计算热量占比即可考虑题中方式，也可根据锅炉额定蒸发量和运行小时数计算产热量占比，采用合理方式报告。</t>
  </si>
  <si>
    <t>实际生产过程中，因皮带粘黏煤和水，造成重复计量，给煤机计量值高于实际值。海门电厂采购煤炭经三次称量，供应商称量一次，进口煤海关称量一次，电厂称量一次，该三次称量结果接近一致。因此，电厂采购煤量称量值准确，而给煤机计量入炉煤量失实，造成多计量50.02万吨，碳排放量多核算约90万吨。
关于这种情况，国家在线表格里的第386条已提到同样的问题，但是未明确回复，请问一下是否可以根据理论耗煤量，按比例还原给煤机计量入炉煤量？</t>
  </si>
  <si>
    <t>与386条回复考虑的原则一致，首先应确保状态一致；其次在入炉煤计量明显失真的情形下，是否可采用入厂煤热值和购销存统计消耗量进行计算，也就是发电设施指南中的第二优先序。</t>
  </si>
  <si>
    <t>核查机构采用结算单数据，复查机构采用报表数据，指南中未说明两种数据的优先次序。请问采用哪种数据对企业排放量进行核算。</t>
  </si>
  <si>
    <t>建议优先采信生产系统记录的数据，即企业通过计量设备直接计量得到的数据。</t>
  </si>
  <si>
    <t>备注：造纸行业</t>
  </si>
  <si>
    <t>企业仅有1-3月份的检测报告，入炉煤取制样不符合要求（人工制样，每班次随机取1-2勺，直接装入密封袋，未按比例混合；月度缩分样直接从日样品袋中取出），且送检时先后转手三家机构才到出具检测报告的机构手里（最终的检测机构具有CNAS和CMA资质）。4-12月份采用标准为YJ/T 0580-2020，不符合指南要求。请问，如果企业提供检测机构的快递单号，1-3月份数据是否可用？是否可用1-3月份的算数平均值代替4-12月份？</t>
  </si>
  <si>
    <t>根据核算指南，燃煤采制样应符合GB/T475、GB/T19494.1、GB/T474的要求。如不符合要求，1-3月份的数据不可采信。</t>
  </si>
  <si>
    <t>接问题450，确认了企业2021年度质量控制计划，未明确燃煤或水煤浆的活动数据及排放因子的监测方式，这次也是需要一并修改的，请问接下来应如何处理？</t>
  </si>
  <si>
    <t>把相关内容在数据质量控制计划中补充完善。水煤浆元素碳含量检测可参考标准GB/T18856.11 水煤浆碳氢测定方法。</t>
  </si>
  <si>
    <t>唐春潮</t>
  </si>
  <si>
    <t>某企业燃煤不具备入炉煤检测条件，采用入厂煤获取热值和碳含量。企业按照每车入厂或每船购进时取样，每车/每船形成1个缩分样，每月对每批次的入厂煤缩分样再次缩分形成月度综合样，进行元素碳检测，元素碳实测值是否可用？</t>
  </si>
  <si>
    <t>江西</t>
  </si>
  <si>
    <t>（1）首先应确保煤样状态一致，采用入厂煤计算时，测试燃煤发热量和碳含量的煤样均应采用入厂煤数据。在采用缩分样空干基（或干基）元素碳含量换算收到基元素碳含量时，应采用入厂煤全水检测结果；
（2）其次应确保煤样具有代表性，比如从每车、每船获取煤样频次应不低于入厂煤每批次取样频次；
（3）上述情形经核实数据真实、状态一致并具有代表性的，可采用实测数据。</t>
  </si>
  <si>
    <t>张杰、于胜民、郑显玉</t>
  </si>
  <si>
    <t>配额分配,核查相关</t>
  </si>
  <si>
    <t>机组是否纳入配额管理</t>
  </si>
  <si>
    <t>有家电石生产企业的自备电厂，拥有一台25MW的循环流化床发电机组，以自产的电石炉尾气、可燃固体废物（兰炭粉末和除尘粉末，兰炭粉末是电石厂购进的兰炭筛下来的粉末，除尘灰是电石生产工序收集下来的碳材除尘灰，二者的使用量比例约为1：3）为燃料进行发电，2021年度可燃固体废物和电石炉尾气都未实测低位发热值，分别取了26.7GJ/t和化工指南缺省值，核算出的电石炉尾气热值占比为8.7%。请问根据环办气候函〔2022〕111号附件3，这家企业的机组应当属于哪一类机组？是否应当纳入全国碳市场配额管理？</t>
  </si>
  <si>
    <t>根据纳入配额管理的机组类别判定规则，此机组使用的燃料为电石炉尾气、可燃固体废物（兰炭粉末和除尘粉末），分别属于特殊燃料发电机组和使用自产资源发电机组规定的燃料类别。建议此机组不纳入配额管理。</t>
  </si>
  <si>
    <t>接443号问题, 核查组现场核查后，排放单位于2022年8月底采集污泥样品并委托检测机构补测了污泥空干基含碳量, 根据检测报告（盖CMA章）, 检测标准为GB476-2008。请问：1. 2022年现场核查后补测的数据能否用于2021年度的排放量核算；2. 经查, GB476-2008的适用于煤和水煤浆，目前污泥没有相关检测标准，采用该标准检测的污泥含碳量数据可否采信。</t>
  </si>
  <si>
    <t>（1）2022年现场核查后补测的数据可用于2022年度，不建议用于2021年度；
（2）GB/T 476适用性不包括污泥，具体检测标准建议咨询市场监管总局。</t>
  </si>
  <si>
    <t>低位发热量取值问题</t>
  </si>
  <si>
    <t xml:space="preserve">在碳核查过程中发现某企业在低位发热值的计算中，未实测燃煤氢元素含量，也没有对氢元素燃烧的热值进行扣除，检测方式与《GB/T 213-2008煤的发热量测定方法》标准不符合，对于企业的低位发热值到底应该怎样取值？是应该采取按26.7GJ/t的缺省值进行计算？还是取实测值?
</t>
  </si>
  <si>
    <t>根据核算指南要求，某日或某批次低位发热量未实测或实测不符合要求，应取缺省值26.7。</t>
  </si>
  <si>
    <t>燃料消耗量问题</t>
  </si>
  <si>
    <t>某企业是燃煤自备发电厂，从2022年开始大量掺烧市政污泥、绿化垃圾及工业固废，但掺烧热量年均热量占比未达到暂不纳入配额管理机组判定标准。请问，1. 在核算碳排放量时，燃料消耗量里可以不统计污泥和固废的量吗？2. 如果不统计，可以从入炉煤皮带秤耗量里直接减去污泥固废量吗？（污泥固废量有地磅计量统计量）3. 这时候，元素碳含量的实测应该是采用批次入厂原煤的吗？这种情况企业应该怎么做数据台账，怎么统计计算才符合要求？</t>
  </si>
  <si>
    <t>根据核算指南要求，燃煤掺烧生物质发电机组，核算排放量时仅核算化石燃料部分排放；但应确保消耗量、低位发热量、元素碳含量三者状态保持一致，具体可参考问题342回复。</t>
  </si>
  <si>
    <t>背压机组供热量计算</t>
  </si>
  <si>
    <t>背压机组供热量无计量表计，是否可以采用锅炉产汽流量*背压机组出汽设计焓值，近似计算？</t>
  </si>
  <si>
    <t>参照2022年修订版核算指南9.2.2部分的要求，监测并获取背压机组供热量。无论是否供热是否存在回水，用供汽量直接乘以出汽焓值的计算方法是不正确的。</t>
  </si>
  <si>
    <t>MRV；元素碳含量;；驰放气</t>
  </si>
  <si>
    <t>1、氢气驰放气（化肥厂废气）元素碳含量（历史年度及排放报告为计算值（根据检测的气体成分分析报告中甲烷含量计算，公式为化工指南中燃气碳含量计算公式），是否沿用？同时，4、5、6、11月没有检测气体成分，未检测月份的碳含量是否用其他月份算术平均值？2、企业未检测氢气驰放气低位发热量（排放报告、历史年度填的是1），供热与供电煤耗是否按此计算？</t>
  </si>
  <si>
    <t>1.参照2022年修订版核算指南,气体燃料的元素碳含量，应根据每种气体组分的体积浓度及该组分化学分子式中碳原子的数目计算元素碳含量。如果氢气弛放气的含碳燃料只有甲烷，则该计算方法符合核算指南的要求。符合环办气候函〔2022〕229号文件要求的重点排放单位2021、2022年度可使用当年度已实测月份数据的算术平均值替代缺失月份数据。2.可根据弛放气组分计算低位发热量</t>
  </si>
  <si>
    <t>MRV；供电量；厂用电；启停机阶段</t>
  </si>
  <si>
    <t>厂用电计算中，按目前的指南，启停机阶段的外购电，既计入排放量，又算作厂用电，在供电配额中扣减，存在重复计算。对于启停频繁的调峰机组，会造成供电量小于上网电量的情形。</t>
  </si>
  <si>
    <t>同样的问题参考第270/305/373和392条问题解答。</t>
  </si>
  <si>
    <t>MRV；机组判定；掺烧</t>
  </si>
  <si>
    <t>固废掺烧机组虽然不符合纳入国家电力控排企业的要求，但是在核算排放量时，是不是视为自备电厂来进行核查？</t>
  </si>
  <si>
    <t>MRV；低位发热量；实测规定</t>
  </si>
  <si>
    <t>某企业自行检测入厂煤低位发热量，现场核查时企业无法提供煤样的采样、制样原始记录，仅保留有化验过程的发热量数据结果报告单原件，且无专门的煤样保存间，煤样放置于台面下，煤样仅留存两个月。企业现场无法提供实验室采样、制样、化验采用的标准，检验人员资质和煤质检测设备的更换记录、检定证书等文件。其实验室能力难以满足 GB/T 27025 对人员、能力、设施、设备、系统等资源要求的规定，因此，是否对重点排放单位实测出的入厂煤低位发热量结果予以认可，若不予认可，能不能直接采用指南缺省值26.7GJ/t进行计算？</t>
  </si>
  <si>
    <t>根据核算指南要求燃煤低位发热量实测应符合GB 213 规定，若实测不符合要求应按照指南取缺省值26.7</t>
  </si>
  <si>
    <t>MRV；煤样存样；有效性及操作规范</t>
  </si>
  <si>
    <t>根据新版电力核算指南（2022年版）要求 “11 数据质量管理要求...应留存日综合煤样和月缩分煤样一年备查”，实际操作中煤样保存量较大，按照标准执行，保存期限到后企业会进行弃样，可能出现在核查周期尚未结束时上年度较早月份煤样已经到期弃样的情况，无法起到留样备查的作用；同时，煤样保存细节要求暂未明确，企业煤样保存的容器、地点、方式等形式各异，部分保存方式可能存在煤质检测参数后续发生较大变化的情况，是否可以统一煤样保存的规范操作要求；</t>
  </si>
  <si>
    <t>这个问题在平台和年度培训时多次回答过。
留存样品及时间按指南要求即可。煤样的保存应符合《煤样的制备方法》（ GB/T 474）或《煤炭机械化采样　第 2 部分：煤样的制备》（ GB/T 19494.2）中的相关要求。</t>
  </si>
  <si>
    <t>MRV；外购电；发电设施边界</t>
  </si>
  <si>
    <t>部分自备电厂其电厂部分使用的外购电无单独计量，实际中统计中外购电量全部计入主体生产厂或凭经验进行数据拆分，导致此部分数据不确定性较大</t>
  </si>
  <si>
    <t>参考第115和第269条答复。
能够按照发电设施边界单独计量的，优先采用计量数据。无法单独计量的，采用全厂外购电数据。建议按照GB 17167、GB/T 21369标准要求完善计量条件。</t>
  </si>
  <si>
    <t>MRV；原始记录缺失</t>
  </si>
  <si>
    <t>部分企业存在工业分析或全水等检测项电脑里的原始检测记录丢失或者不全，但是纸质报表记录齐全的情况，本年度这种情况是否可以认可企业的纸质报表数据？</t>
  </si>
  <si>
    <t>重点排放单位应对其提供原始数据的真实性、准确性负责。本问题中未明确具体何种纸质报表，在无原始记录的情况下是否能核实数据的真实性、准确性？如果不能核实的，建议按保守方式处理。</t>
  </si>
  <si>
    <t>MRV；外购电；自备电厂</t>
  </si>
  <si>
    <t>造纸厂的自备电厂发电量自发自用，无多余电量上网外售，发电量并入造纸厂内10KV母线与外购电量混合后供热电车间和造纸车间，电量无法拆分，请教专家，这家自备电厂是否独立核算？若独立核算，按照如下方法是否合理：外购电量涉及拆分，其中：发电设施边界外购电量=法人边界外购电/（法人边界外购电+发电量）×热电车间用电量；发电设施边界厂用电量=发电量/（法人边界外购电+发电量）×热电车间用电量；造纸边界外购电量=法人边界外购电/（法人边界外购电+发电量）×造纸车间用电量；</t>
  </si>
  <si>
    <t>从问题表述来看，如果当月造纸车间用电量大于外购电量，可认为自备电厂除自身用电外尚有富余电力提供给造纸生产，此时自备电厂外购电可按0考虑；如果造纸车间用电量小于外购电，则其差值可视为自备电厂外购电力部分。上述方法请根据企业接线及计量情况评估是否符合实际。</t>
  </si>
  <si>
    <t>MRV；元素碳含量；燃煤消耗量；统计周期</t>
  </si>
  <si>
    <t>发电企业，入炉煤消耗量每月统计周期为1-31日，元素碳自检，每月均提前了几天检测元素碳（每月月底26-31号之间，无固定日期），日采样、制样记录完整，无月缩分样制样交接记录，未留存2021年的煤样，碳氢氮元素分析仪电脑系统数据可溯源，请问数据可否采信？</t>
  </si>
  <si>
    <t>建议企业调整缩分周期为自然月，使排放量计算与生产数据统计周期保持一致；针对上述已发生的情况，可考虑 1—26日（根据实际日期）采用对应 1—26 日燃煤消耗量和对应月度元素碳含量测试结果， 27—31（或 30）日采用对应 27—31（或30）日燃煤消耗量和对应月度元素碳含量测试结果，然后加权计算得到各月度数据。如果月度缩分煤样混合未能覆盖全部日期，比如只混合了 1—28 日的日综合煤样，则其他未参与混样的日期（ 29—31 日）的燃煤收到基元素碳含量，可按照《关于高效统筹疫情防控和经济社会发展　调整 2022 年企业温室气体排放报告管理相关重点工作任务的通知》（环办气候函〔 2022〕 229 号）中关于发电行业重点排放单位 2021 年、 2022 年碳排放相关参数的取值规定，取当年按自然月缩分化验的已实测月份的元素碳含量算术平均值，或未参与混样日期的燃煤单位热值含碳量不分煤种取 0.03085 tC/GJ 的缺省值。</t>
  </si>
  <si>
    <t>MRV；元素碳含量；疫情；延期检测</t>
  </si>
  <si>
    <t>某企业2021年有一个月的元素碳检测因为委托检测单位所在地疫情防控，没有在30天内完成，像这种情况检测报告数据是必须不能认可的吗？企业煤样按时寄出去了，但是检测机构因为疫情收不到。</t>
  </si>
  <si>
    <t xml:space="preserve">这个问题也在今年视频培训的时候解答过，上面也有回复。参考第287条
</t>
  </si>
  <si>
    <t>MRV；煤样送检；疫情</t>
  </si>
  <si>
    <t>某公司是一家利用废纸制浆生产包装用纸的企业，年产能16万吨。建有6MW锅炉余热发电机组一组。受新冠疫情影响，该公司2021年7月-11月的煤炭样品无法正常寄出，未寄出的煤样公司按检测的要求进行了留底保存。目前该公司仅有2021年12月份的煤炭检测报告。若2021年1-11月将按缺省值予以计算，公司的碳使用和配额将失去平衡，疫情多年，公司经营一直如履薄冰。能否同意该公司原因将未寄出的留底煤样进行检测，获取的检测报告作为2021年度碳排放履约核查的核算依据。</t>
  </si>
  <si>
    <t xml:space="preserve">根据2022年6月份发布的环办气候函〔2022〕229号及专家解读，由于疫情延迟送检元素碳的，报主管部门同意后可采信其检测结果；根据问题描述重点排放单位7-11月因为疫情未对煤样进行送检，但疫情好转后只实测了12月份元素碳，7-11月留存的煤样已经远远超出核算指南规定检测时限，且样品留存时间过久相关成分已经发生变化，因此，不建议使用留存煤样补测。
</t>
  </si>
  <si>
    <t>MRV；供电量；核算指南</t>
  </si>
  <si>
    <t>在计算2021年度发电企业供电量时，应当按照2021年指南方法计算，还是2022年指南方法计算？两个指南主要差异在于2021年指南要求使用供电专用设备电耗+供热比分摊电量计算，2022年指南要求扣减供热专用设备电耗后按照供热比分摊计算。因为发电企业生产实际中一般不对供电专用设备电量进行统计，在核算企业2021年度供电量时，是否采用2022年指南扣除供热专用设备（有计量）电量更加符合企业生产实际？？</t>
  </si>
  <si>
    <t>新疆</t>
  </si>
  <si>
    <t>应按照2021版核算指南核算供电量。考虑到发电企业生产实际中一般不统计发电专用的厂用电量，2021版和2022版的核算指南在供电量的统计口径上是一致的，均应符合DL/T904和DL/T1365等行业标准的要求。</t>
  </si>
  <si>
    <t>张杰、郑显玉</t>
  </si>
  <si>
    <t>MRV；第三方技术服务机构</t>
  </si>
  <si>
    <t>请问通过平台上报的温室气体排放情况是否必须要由第三方技术服务机构出具？</t>
  </si>
  <si>
    <t>根据环办气候函〔2022〕111号的要求，省级生态环境主管部门应按照《企业温室气体排放报告核查指南（试行）》要求组织开展重点排放单位2021年度排放报告的核查，包括组织开展核查、告知核查结果、处理异议并作出复核决定、完成系统填报和向生态环境部书面报告，另外，省级生态环境主管部门应通过生态环境专网登录全国碳排放数据报送系统管理端，进行核查任务分配和核查工作管理。组织核查技术服务机构通过环境信息平台（全国碳排放数据报送系统核查端）注册账户并进行核查信息填报。
根据《企业温室气体排放报告核查指南（试行）》核查工作可由省级生态环境主管部门及其直属机构承担，也可通过政府购买服务的方式委托技术服务机构承担。</t>
  </si>
  <si>
    <t>备注：问题来源为环境信息平台</t>
  </si>
  <si>
    <t>MRV；水分；检测标准</t>
  </si>
  <si>
    <t>某公司燃煤消耗量采用入厂煤盘存及统计，原煤每月采购一批次，由不同供应商供应，每车采样，每车入厂煤热值、水分等数据使用量热仪及空气干燥箱等检测，温度为150摄氏度烘干30分钟，国标方法为105-110摄氏度烘干至衡重，天平有外检，量热仪及烘干箱有自校。次月初将上月每车煤样缩分送检月度元素碳和低位热值，有完善的采样制样记录。2021年共送检4次，为6月、10月、11月、12月入厂煤。鉴于该公司初次进行发电行业碳排放核查，本次核查中元素碳及热值能否采用该公司实测数据计算？</t>
  </si>
  <si>
    <t>不能采用。150摄氏度的条件下测定全水分，不符合GB/T  211-2017及相关标准的要求，测定条件差异导致全水分数值不可靠。</t>
  </si>
  <si>
    <t>接问题474，该公司2021年11月份煤样因疫情延迟40天才送检（接样日期为2022年1月27日），是否能采用11月份的检测报告？</t>
  </si>
  <si>
    <t>根据2022年6月份发布的环办气候函〔2022〕229号及专家解读，由于疫情延迟送检元素碳的，报主管部门同意后可采信其检测结果，另外还需核实确认11月煤样采样、制样、送检等是否符合指南要求；</t>
  </si>
  <si>
    <t>MRV；元素碳含量；煤样留存</t>
  </si>
  <si>
    <t>企业未留存2021年度入炉煤月缩分样，元素碳实测值是否还能采纳？</t>
  </si>
  <si>
    <t>根据现场核查情况和其他证据核实检测值是否可信。</t>
  </si>
  <si>
    <t>MRV；燃煤消耗量；造气渣掺烧</t>
  </si>
  <si>
    <t>某企业燃煤热值检测无法进行时间追溯及核对，且不符合《指南》其它相关要求，需采用缺省值进行计算；同时，企业电厂燃煤掺烧造气渣，且未对炉渣量进行统计，亦无入炉煤计量统计数据，造气渣掺烧量通过“造气炉烟煤块煤消耗量*0.12（企业提供的经验系数）-造气渣外售量”进行估算；因企业未对入炉混煤热值进行测定，目前采用的处理方案是将粉煤及造气渣掺烧量加和，作为入炉煤总量，乘以燃煤缺省热值进行计算，企业认为将掺烧造气渣直接按入炉煤缺省热值计算会造成排放量核算数值偏大，问是否有其它合适方案进行处理？</t>
  </si>
  <si>
    <t>请先确认燃煤、造气炉渣是否按照要求实测了碳含量，若实测建议按照各自消耗量与碳含量分别计算燃煤和造气炉渣的排放量；若未实测碳含量，请先确认造气炉渣使用对排放量的影响，若影响较大，建议对造气炉渣取接近实际的理论值，另外，请核实使用造气炉渣是否属于综合利用，若为综合利用且对排放量影响较小建议可不进行核算；</t>
  </si>
  <si>
    <t>MRV；自行检测；检测标准</t>
  </si>
  <si>
    <t xml:space="preserve">核查组认为某公司未提供检验人员资质和煤质检测设备的检定证书等文件，因此认定该公司实验室不符合GB/T 27025要求的规定，采用指南缺省值进行计算。实际上，该公司微机全自动量热仪虽然没有送外检，但是每月自行按照及国家标准设备厂家提供的手册进行校订。热值检测过程由公司实验人员按照国标GB/T213进行，检测人员接受过检测设备厂家派送的专业人员培训并开具了培训证明。请问该公司煤的热值是否能够采用实测值？
</t>
  </si>
  <si>
    <t>根据《关于做好2022年企业温室气体排放报告管理相关重点工作的通知》附件2《企业温室气体排放核算方法与报告指南 发电行业 （2022年修订版）》，6.2.3 低位发热量的测定标准与频次部分明确，燃煤低位发热量的测定采用《煤的发电量测定方法》——GB/T 213，重点排放单位可自行检测或委托外部有资质的检测机构/实验室进行检测。根据企业描述符合相关文件要求。</t>
  </si>
  <si>
    <t>MRV；外购电；核算边界</t>
  </si>
  <si>
    <t>有家重点单位，有段时间在停机检修，这段时间产生了外购电，这些外购电全部用于发电机组维修，请问这部分还需要算在排放边界内吗？</t>
  </si>
  <si>
    <t>发电设施边界内的外购电消耗需要统计核算。</t>
  </si>
  <si>
    <t>配额分配；纳入范围；燃煤锅炉改造</t>
  </si>
  <si>
    <t>某A石化企业与某B石化企业，生产设施在同一个厂区，为同一个生产系统，A企业的自备电厂为整个生产系统供电、供热。A企业的自备电厂原为循环流化床锅炉主烧外购燃煤辅烧B企业提供的炼厂干气产汽发电、供热。2020年6月B企业新增280万吨/年催化装置，投产后产生约230t/h高压蒸汽供A企业自备电厂机组使用。2021年度A企业自备电厂不再使用燃煤，燃煤相关运输设备和检验设备都已封存停用，煤堆场改造成其他厂房使用。锅炉改造增加多个低氮燃烧器烧炼厂干气，锅炉产气与B企业所供余热一同进行发电、供热。该机组是否属于属于暂不纳入配额管理的机组？若属于纳入机组，为何种机组类型？负荷率按余热拆分前发电量计算还是按拆分后计算？
由于情况较为复杂，核查机构针对企业详细情况编写在线文档：
https://kdocs.cn/l/cmCD6Dtf0Vo9</t>
  </si>
  <si>
    <t>1）符合“燃煤锅炉改造形成的燃气机组”判定标准，建议机组不纳入配额管理；</t>
  </si>
  <si>
    <t>王宇、张杰、于胜民</t>
  </si>
  <si>
    <t>MRV；天然气消耗量；供热量；核算边界</t>
  </si>
  <si>
    <t xml:space="preserve">某企业建厂初期两台燃气轮机发电机组发电后余热经余热锅炉产气供热。因园区供热需要企业又增加三台燃气供热锅炉产热与余热锅炉产气进入同一母管供热。天然气消耗量结算总表经过检定，计数准确。两台燃气轮机的天然气安装有质量流量计，但未经过检定校准，企业表示质量流量计数据不准，平时只用于参考；燃气锅炉安装有天然气流量计，但也未经检定校准。燃气轮机和燃气供热锅炉各自的天然气消耗量无法确定；对于供热量，企业只监测了母管供出厂区的热量，燃气供热锅炉产热量和余热锅炉产热量未单独计量。综上，导致无数据支持将三台燃气供热锅炉从边界中刨除。2022年园区供热配套已经建设完毕，三台燃气供热锅炉已经停用，今后也不再开启。在核算2021年时，否是需要将三台燃气供热锅炉从边界中刨除。刨除的话，天然气消耗量和供热量如何拆分？
</t>
  </si>
  <si>
    <t>可参考问题236、265的回复。如燃气供热锅炉和燃气轮机发电机组的燃气消耗量、供热量无法拆分，建议合并填报。</t>
  </si>
  <si>
    <t>配额分配；系统填报；企业合并</t>
  </si>
  <si>
    <t>辖区内有两家企业A和B，同属一个集团。A是集团公司自备电厂，非独立法人，以集团名义进行报告，B原为集团下属的一家独立法人单位，最近B注销了独立法人资格并入集团旗下管理，以后由集团统一使用A的账户进行填报。但B企业营业执照等工商手续注销时间为2022年8月份，所以在2021年度碳排放数据核查期间仍然使用本单位账户进行填报及核查，请问，由于B主体已注销，第二履约周期纳入主体变更为集团，2021年度平台碳排放数据是否需要同时合并至集团账户填报？</t>
  </si>
  <si>
    <t>不需要。2022年8月之后合并填报。</t>
  </si>
  <si>
    <t>MRV；元素碳含量;参数选取</t>
  </si>
  <si>
    <t>一家企业元素碳检测报告中只有收到基元素碳含量，根据企业提供月度加权全水和月度缩分样空干基水分计算得到。企业申诉空干基水分企业内部每日实测，要求使用企业自测空干基水分重新计算收到基元素碳。可否根据公式将检测报告中的收到基元素碳换算到空干基元素碳，再用企业实测月度加权空干基水分计算收到基元素碳？</t>
  </si>
  <si>
    <t>陕西</t>
  </si>
  <si>
    <t>我觉得可以。</t>
  </si>
  <si>
    <t>配额分配；纳入范围；机组改造</t>
  </si>
  <si>
    <t>请问自备电厂煤改气、柴油改煤这两类是否要纳入国家发电企业名单？</t>
  </si>
  <si>
    <t>如果是属于“燃煤锅炉改造形成的燃气机组（直接改为燃气轮机的情形除外）”，那么属于暂不纳入配额管理的机组，无须纳入名录；直接改为燃气轮机的，按燃气机组，须纳入名录；燃油改为燃煤机组的，按燃煤机组，须纳入名录。</t>
  </si>
  <si>
    <t>配额分配；纳入范围；掺烧比例</t>
  </si>
  <si>
    <t xml:space="preserve">    我省有一家企业有6个机组，其中5、6号机组为母管制机组，5号机组环评批复为“两台180t/h燃煤加造纸污泥焚烧循环流化床锅炉，掺煤量不超过20%”，6号机组环评批复为燃煤热电联产机组。
    2021年12月生态环境部执法局组织专项帮扶中指出：“企业造纸污泥及浆渣焚烧发电项目配套60MW机组，环评批复为锅炉燃用造纸污泥及浆渣，掺烧煤的含量不超过百分之二十。企业现场无法提供任何关于掺烧数量的台账及资料，无法判断该机组是否纳入配额管理、是否违反环评批复规定的掺烧量。”
    在整改及对2021年度排放报告核查中发现，5、6号机组锅炉都存在掺烧行为，且5号机组锅炉实际燃煤掺烧比例超过20%。由于5、6号机组为母管制，单独对5号机组拆分存在生产数据（供电量、供热量、负荷率）不好拆分的情况。
    请问能否将5、6号机组合并填报，计算合并填报之后的掺烧比？按照化石燃料掺烧生物质机组的规则，判定该合并填报机组是否履约？</t>
  </si>
  <si>
    <t>机组5、6均为非常规燃煤机组，建议合并填表。按照相关判定标准确定机组是否纳入配额管理。</t>
  </si>
  <si>
    <t>我省有一电力企业，核查2021年碳排放数据时，企业提供的含碳量检测报告，有空干基含碳量和空干基水份，折算收到基含碳量采用的方法：（1）采用检测报告空干基水份和企业自测收到基水份计算；（2）采用企业自测空干基水份和收到基水份计算。以上两种方法是否都可以？</t>
  </si>
  <si>
    <t>河北</t>
  </si>
  <si>
    <t>采用企业自测水分，参考324、338问题的回复。</t>
  </si>
  <si>
    <t>配额分配；纳入范围；业务许可证</t>
  </si>
  <si>
    <t>确定2022年度重点排放单位名录过程中，发现某新增电力企业无电力业务许可证，是否无需将其纳入2022年度重点排放单位名录管理？</t>
  </si>
  <si>
    <t>无电力业务许可证的电力企业，不纳入配额管理，不分配配额。</t>
  </si>
  <si>
    <t>配额分配；机组判定；非常规燃煤锅炉</t>
  </si>
  <si>
    <t>根据《关于做好2022年企业温室气体排放报告管理相关重点工作的通知》“附件3 各类机组判定标准”，表1下方批注：“合并填报机组按照最不利原则判定机组类别”；
根据发布的《全国碳市场百问百答》文件第39页第（6）条，“如果母管制合并填报机组中既有常规燃煤锅炉也有非常规燃煤锅炉并且无法单独计量的，应符合当年适用的配额分配方案，无规定时，当非常规燃煤锅炉产热量为总产热量80% 及以上时可按照非常规燃煤机组填报；”
现有企业由燃煤锅炉和循环流化床锅炉同时运行，配套1台12MW汽轮机和1台12MW发电机，其中循环流化床锅炉产热量占到机组总产热量的87%左右，请问，该情况应判定为何种机组类型？</t>
  </si>
  <si>
    <t>按照最不利原则，以300MW等级及以下常规燃煤发电机组的相关基准值分配配额。</t>
  </si>
  <si>
    <t>MRV；元素碳含量;冬季供暖企业</t>
  </si>
  <si>
    <t>某企业属于一家保民生的冬季供暖热电联产企业，每年仅1－3月份及11月，12月生产，4月－6月停产检修。国家2021电力行业新版指南于2021年3月29日发布，企业于4月份获知实测元素碳含量的要求，但由于当时已停产，并且也无购煤情况，因此实测元素碳含量于2021年11月份开展。在今年核查时，由于达不到元素碳含量实测3个月的条件，故2021年1月-3月采用默认值计算。因此想问下，对于这种保民生的企业，由于仅在冬季生产从而导致无法满足标准要求的，能否按照11月和12月两个月的平均值来计算1月-3月数据或者采用11月，12月以及2022年1月份三个月实测平均值来计算？</t>
  </si>
  <si>
    <t>根据环办气候函〔2022〕229号的要求，元素碳含量年度实测月份不足3个月的，缺失月份燃煤单位热值含碳量使用缺省值。该缺省值由《报送通知》规定的0.03356 tC/GJ调整为不区分煤种的0.03085tC/GJ。</t>
  </si>
  <si>
    <t>履约清缴；纳入范围；未完成履约</t>
  </si>
  <si>
    <t>我省某电厂，2019-2020年安徽省唯一一家未完成履约企业，这家企业2021年度停产拆除关闭，根据百问百答，停产关闭企业可以移出重点排放单位名录，但是在移出前，要完成履约。针对这家企业，2022年初执法局已经对他进行处罚，他仍然不履约。
请问：1）2021年度发电行业数据汇总表，这家企业停产拆除没有数据，还要不要报送这家企业？如果报送，系统中核查机构是否还需要填写相关内容？
2）重点排放单位名录是否可以移除这家企业？</t>
  </si>
  <si>
    <t>鉴于该企业未完成上一个履约周期的配额清缴义务，不能移出名录，需继续纳入2021年重点排放单位名录。2021年度排放报告按实际情况填报，若2021年全年确实没有一天有生产和排放，则相关生产数据和排放数据全为0，并备注说明该企业被纳入重点排放单位名录的具体原因。</t>
  </si>
  <si>
    <t>配额分配；纳入范围；无法注销或拆除</t>
  </si>
  <si>
    <t>请问以下几种停产情形是否还需要纳入2022年度全国碳市场重点排放单位名录：
1.2021年有生产，目前已完成报告与核查工作。2022年机组已拆除，无复产可能，但由于营业手续注销有困难，暂无法完成注销手续。
2.2021年有生产，目前已完成报告与核查工作。2022年停产，有国家能源局批复手续，机组作为备用电源，只停不拆，无法完成拆除机组、注销手续等程序。
3.2021年部分月份有生产，2022年全年停产，有国家能源局批复手续，机组作为备用电源，只停不拆，无法完成拆除机组、注销手续等程序。</t>
  </si>
  <si>
    <t>已解决</t>
  </si>
  <si>
    <t>MRV；燃料消耗量；热值检测；污泥掺烧</t>
  </si>
  <si>
    <t>接问题462，参考根据342的回复，针对回复建议采用第二种方式问2个问题: 1.因入炉煤混有污泥，无法检测每日入炉原煤的热值，可否采用当月入厂原煤结算热值作为污泥折算同热值燃煤量的依据。2.处置的污泥来源固定 ，其热值检测可否一周一次，由自有实验室(无CMA、CNAS资质)检测。</t>
  </si>
  <si>
    <t xml:space="preserve">可采用入厂热值，但应确保消耗量、元素碳含量状态均为入厂状态。
</t>
  </si>
  <si>
    <t>MRV；月度存证；元素碳含量</t>
  </si>
  <si>
    <t>某企业进行2022年月度存证，1-7月按期对元素碳检测，8月因疫情原因未能按时检测，企业想根据国家新发布政策8月取全年已检测平均值，但是目前9-12月份元素碳尚未开展检测，请问8月份月报如何填写元素碳含碳量。</t>
  </si>
  <si>
    <t>先采用前面已实测月份平均值，并在存证文件处上传未实测和取值情况的说明文件。</t>
  </si>
  <si>
    <t>MRV；低位发热量；检测资质</t>
  </si>
  <si>
    <t>根据《关于高效统筹疫情防控和经济社会发展 调整2022年企业温室气体排放报告管理相关重点工作任务的通知》通知要求，发电行业重点排放单位的低位发热量数据可来源于供应商煤质检测结果，供应商煤质检测报告是否也需要CMA和CNAS认证？</t>
  </si>
  <si>
    <t>该项仅适用于“（二）元素碳含量年度实测月份不足3个月的，缺失月份燃煤单位热值含碳量使用缺省值。”的前提条件。缺失月份燃煤低位发热量可依序按入炉煤、入厂煤或供应商煤质检测结果取值，同时要满足核算指南要求，依据核算指南委托测试的应具备相应资质。</t>
  </si>
  <si>
    <t>配额分配；纳入报告核查范围；纯供热机组</t>
  </si>
  <si>
    <t>我省一新建热电联产企业目前正处于工程建设期，为了保民生，计划于12月提前使用一台机组（完成锅炉安装、未安装汽轮机和发电机）为居民直接供热，按照相关文件要求纯供热设施不需要纳入碳市场配额管理名单，不需要进行碳核算，请问各位专家，该机组在纯供热期间是否能按照纯供热设施不进行碳核算，待正式投产后再按照电厂相关方法核算碳排放量？</t>
  </si>
  <si>
    <t>该设施在暂未安装汽轮机和发电机的纯供热情况下可不纳入碳排放报告核查工作范围。</t>
  </si>
  <si>
    <t>配额分配；纳入主体；BOT经营模式</t>
  </si>
  <si>
    <t>现有A、B两个企业，A为发电企业，所属行业为热电联产（4412），为独立法人，B为煤制油企业，所属行业为煤质液体燃料生产（2523）。A采取BOT的经营模式，A获得了15年特许经营权，之后设备无偿移交至B。根据企业反馈，A是以燃料煤来料加工的模式与B进行合作，即：B负责免费向A提供原料煤及余热蒸汽，A加工生产出电力和蒸汽供B使用并收取相应的代加工服务费，售电所得收入A与B六四分成。A设立的初始原因是B生产需要大量的蒸汽，A的生产活动完全取决于B，由B于年初对A下发生产任务，B购进化石燃料后免费向A提供，用于电力与热力生产。同时查阅企业相关资料，A的营业执照中明确载明业务范围包括电力和热力生产，发电设施的排污许可证主体为A，但发电设施排污权交易的主体为B，电力许可证的主体为B。请问，碳市场纳入主体应为企业A还是企业B？</t>
  </si>
  <si>
    <t>参考《2021、2022年度全国碳排放权交易配额总量设定与分配实施方案（征求意见稿）》，纳入配额管理的发电机组为纳入 2021 年度重点排放单位名
录的机组，从表述看机组在2021年度所有权及运营权均属于A，A应作为重点排放单位纳入全国碳市场配额管理。如果A和B关于权属和履约责任另有约定的应向省级生态环境管理部门申请确认。</t>
  </si>
  <si>
    <t>MRV；二氧化碳排放因子；华东区域</t>
  </si>
  <si>
    <t>2022年中国区域二氧化碳排放因子，华东区域的是多少</t>
  </si>
  <si>
    <t>若为发电行业按照环办气候函〔2022〕111号要求及《企业温室气体排放核算方法与报告指南 发电设施》要求电力排放因子取0.5810tCO2/MWh;
若为其他行业，企业法人边界电力排放因子取《2011年和2012年中国区域电网平均二氧化碳排放因子》中2012年区域电网排放因子，补充数据表电网排放因子取0.5810tCO2/MWh</t>
  </si>
  <si>
    <t>MRV；月度存证；疫情</t>
  </si>
  <si>
    <t>因疫情影响，煤样送检不一定能够按时限完成，依据部办公厅《关于高效统筹疫情防控和经济社会发展调整2022年企业温室气体排放报告管理相关重点工作任务的通知》，元素碳含量年度实测月份为3个月及以上的重点排放单位，可使用当年度已实测月份数据的算术平均值替代缺失月份数据。请问后续对受疫情影响的未实测月份如何处理？当月无法实测，采用平均值作为当月数据进行信息化存证后，后续是否能再进行修改？还是先按照平均值进行月度存证，企业有了实测结果后再退回重新提交？</t>
  </si>
  <si>
    <t>甘肃、新疆、广东</t>
  </si>
  <si>
    <t>在当年进行月度存证时无法采用年度平均值，同时也为了掌握实际是否开展实测情况，因此建议月度存证时按照实际情况填报，即未实测的月份先采用缺省值；在年度核查的时候年报按照通知或后续通知的做法再进行计算。</t>
  </si>
  <si>
    <t>配额分配；方案征求意见稿；物理隔断</t>
  </si>
  <si>
    <t>《2021、2022年度全国碳排放权交易配额总量设定与分配实施方案》（征求意见稿）》在“（二）实施范围”中提到“不具备发电能力的纯供热设施（热源在2021和2022年与发电设施保持物理隔断）不纳入配额管理”，建议进一步明确物理隔断的要求或阐明物理隔断的认定情形。</t>
  </si>
  <si>
    <t>张杰：根据方案征求意见稿“热源与发电设施保持物理隔断”，因此物理隔断主要包括组件拆除、管网隔断、去功能化的停用等情形。</t>
  </si>
  <si>
    <t>张杰、王宇</t>
  </si>
  <si>
    <t>我省有家发电行业重点排放单位准备把油，水，煤（包括元素碳）等的检测业务一起打包委托给一家检测机构，但这家检测机构的CMA资质里没有元素碳含量检测项，委托的检测机构会将检测元素碳含量检测项另行委托给另一有此资质的第三方单位，并由第三方单位出具检测报告，是否可行？</t>
  </si>
  <si>
    <t>根据2022年版发电设施指南，开展元素碳检测的机构需要具备CMA资质和检测项检测能力。上述委托关系应确认是否符合检验检测机构开展业务的相关规范要求，此外还应关注检测报告的委托方是否重点排放单位。重点排放单位在报送数据和开展月度存证时，还应确保采制化等工作符合碳市场管理要求。</t>
  </si>
  <si>
    <t>企业填报情况</t>
  </si>
  <si>
    <t>某热电联产企业，四月份老机组停运，10月开始新建锅炉运行但发电机和变电设备尚未完成安装，新建锅炉燃煤量是否纳入核查范围。</t>
  </si>
  <si>
    <t>2022年度新建设施不纳入当年核算、报告和核查管理。</t>
  </si>
  <si>
    <t>备注：原504号问题已于12月12日删除，现504号问题为原505号问题</t>
  </si>
  <si>
    <t>某垃圾发电企业掺烧燃气或燃煤不足万吨标煤量是否需要纳入核查</t>
  </si>
  <si>
    <t>根据《关于做好2022年企业温室气体排放报告管理相关重点工作的通知》，2020和2021年任一年温室气体排放量达2.6万吨二氧化碳当量（综合能源消费量约1万吨标准煤）及以上的发电行业企业或其他经济组织，按照相关要求核算2021年度排放量，编制排放报告，即纳入2021年度配额管理。若发电企业掺烧燃气或燃煤不足1万吨标准煤，则不纳入配额管理。</t>
  </si>
  <si>
    <t>名录管理、新投产企业</t>
  </si>
  <si>
    <t>我省有一家2022年度投产的发电企业，2022年6月份已完成168小时试运行后投产，至今一直为正常生产状态，但后半年由于疫情防控等各种原因未完成“大验收”（针对环保设备的验收，如脱硫脱硝设施等验收工作），预计近期（2023年度）进行验收工作。请问这家企业是否应纳入2022年度碳排放报告范围？</t>
  </si>
  <si>
    <t>生态环境部正在研究起草《关于做好2023-2025年发电行业企业温室气体排放报告管理相关重点工作的通知》（以下简称《通知》），预计很快印发。2022年度投产的发电企业是否需要参加2022年度碳排放报告核查工作，请按正式印发的通知执行。</t>
  </si>
  <si>
    <t>王宇、于胜民</t>
  </si>
  <si>
    <t>我省有家企业22年新增了天然气锅炉，直接对外供热，不发电，制定碳排放管理计划，这部分是否要纳入核算边界？</t>
  </si>
  <si>
    <t>参考问题265：专门用于供热的天然气锅炉不纳入发电设施核算边界；但是如果涉及供热量无法拆分，需要与发电设施合并填报的则需要纳入核算边界。</t>
  </si>
  <si>
    <t>编号</t>
  </si>
  <si>
    <t>问题概况</t>
  </si>
  <si>
    <t>问题描述</t>
  </si>
  <si>
    <t>图片补充</t>
  </si>
  <si>
    <t>关键词</t>
  </si>
  <si>
    <t>时间</t>
  </si>
  <si>
    <t>行政区划问题</t>
  </si>
  <si>
    <t>江西宜春市的县区里漏了“丰城市”；九江市的庐山区已改为“濂溪区”</t>
  </si>
  <si>
    <t>其他</t>
  </si>
  <si>
    <t>江西省-熊璇</t>
  </si>
  <si>
    <t>待处理，行政区划更新</t>
  </si>
  <si>
    <t>添加点火柴油的相关监测</t>
  </si>
  <si>
    <t>质量控制计划中只有燃煤的监测，怎样添加点火柴油的相关监测</t>
  </si>
  <si>
    <t>碳排放报送问题</t>
  </si>
  <si>
    <t>排污许可证管理信息平台</t>
  </si>
  <si>
    <t>王威</t>
  </si>
  <si>
    <t>燃气电厂缺省值填报问题</t>
  </si>
  <si>
    <t>天津市-陈颖</t>
  </si>
  <si>
    <t>已回复</t>
  </si>
  <si>
    <t>核算指南行业分类</t>
  </si>
  <si>
    <t>中国石油下属公司，行业类别为原油加工，有自备电厂，在编制质量控制计划时，核算指南行业分类选发电企业还是原油加工？</t>
  </si>
  <si>
    <t>可多选</t>
  </si>
  <si>
    <t>质量控制计划编制问题</t>
  </si>
  <si>
    <t>中国石油下属公司，行业类别为原油加工，有自备电厂，在4.30前完成电厂部分的填报。其他石化的准备在9月前完成。质量控制计划需要分电厂和炼厂两部分制定，还是必须做成一个计划？</t>
  </si>
  <si>
    <t>当前做电厂部分即可,后续将通过补充填写合并为一个计划。</t>
  </si>
  <si>
    <t>碳排放填报问题</t>
  </si>
  <si>
    <t>造纸</t>
  </si>
  <si>
    <t>碳排放报送问题,已明确规定的问题</t>
  </si>
  <si>
    <t>可以不用自动计算过程，企业自行修改</t>
  </si>
  <si>
    <t>清单维护</t>
  </si>
  <si>
    <t>江西宜春京能热电有限责任公司新增名单，行业类别选择的是火力发电，最后保存显示的却是火力发电和热电联产，修改了很多次仍然如此。</t>
  </si>
  <si>
    <t>待处理（行业类别选项更新为碳排放8大行业）</t>
  </si>
  <si>
    <t>1.贵溪发电有限责任公司（统一社会信用代码913606817599543950，排污许可证号911100007109310534001P，鹰潭市贵溪市）
2.南昌方大资源综合利用科技有限公司（统一社会信用代码91360111MA360KUU93，与排污许可证913600007055142716001P关联，南昌市青山湖区）
3.九江恒生化纤股份有限公司（统一社会信用代码913604007814727984，与排污许可证913604007897473468001V关联，九江市濂溪区）
4.华能国际电力股份有限公司井冈山电厂（统一社会信用代码91360800763385260K，排污许可证号100000360803300001001P，吉安市青原区）
5.九江方大科技有限公司（统一社会信用代码91360429MA361PRY19，与排污许可证91360429589213438C001P关联，九江市湖口县）
这5家企业清单维护名单里没有，但新增名单显示已在2020年份记录中。</t>
  </si>
  <si>
    <t>待统一处理</t>
  </si>
  <si>
    <t>城市中的“共青城市”属于“九江市”
“瑞金市”属于“赣州市”
“安福县”属于“吉安市”
“丰城市“属于”宜春市“
”南城县“属于”抚州市“
”鄱阳县“属于”上饶市“</t>
  </si>
  <si>
    <t>退回排放报告，内容中相关数据是否会丢失？</t>
  </si>
  <si>
    <t>不会</t>
  </si>
  <si>
    <t>合并填报</t>
  </si>
  <si>
    <t>合并填报机组装机容量是填总的装机容量吗？</t>
  </si>
  <si>
    <t>合并填报时需要分几组分别填写，页面将显示机组装机容量内容，并在排放报告中自动加和</t>
  </si>
  <si>
    <t>温室气体排放核算方法问题</t>
  </si>
  <si>
    <t>电子设备制造行业中，温室气体排放核算方法与报告指南中，关于在工业生产过程中的描述，部分气体计算数值未给出，这部分气体推荐值从哪里获得？</t>
  </si>
  <si>
    <t>当前填报发电行业内容，其他行业暂时无需通过平台填报</t>
  </si>
  <si>
    <t>企业系统报错，code 504</t>
  </si>
  <si>
    <t>宁波明州热电有限公司无法进入系统，报错代码code504</t>
  </si>
  <si>
    <t>浙江省-王逸伦</t>
  </si>
  <si>
    <t>该企业可正常填报</t>
  </si>
  <si>
    <t>宁波众茂杭州湾热电有限公司--碳排放报送系统中企业账号中没有自动导入排污许可证中载明的机组信息，故目前无法进行填报</t>
  </si>
  <si>
    <t>当前看账号能带入许可信息，请进一步核实问题。</t>
  </si>
  <si>
    <t>管理端企业碳排放报告导出问题</t>
  </si>
  <si>
    <t>管理端只能查看企业提交的排放报告，是否支持排放报告的导出？能否给主管部门1个企业端的账号，方便我们了解企业端系统使用情况？</t>
  </si>
  <si>
    <t>请在此下载，见右侧截图</t>
  </si>
  <si>
    <t>台州市椒江热电有限公司--台州市椒江热电有限公司反映注册时间不能选择2020年以前</t>
  </si>
  <si>
    <t>见右侧截图</t>
  </si>
  <si>
    <t>巩义市 属于 郑州市
兰考县 属于 开封市
汝州市 属于 平顶山市
滑县 属于 安阳市
长垣县 属于 新乡市
邓州市 属于 南阳市
永城市 属于 商丘市 
固始县 属于 信阳市
鹿邑县 属于 周口市
新蔡县 属于 驻马店市
航空港区 属于 郑州市</t>
  </si>
  <si>
    <t>河南省-郝大玮</t>
  </si>
  <si>
    <t>质量控制计划、排放报告 地区级别问题</t>
  </si>
  <si>
    <t>分配给核查机构的质量控制计划，如果一旦设置办理权限，则核查机构可以查看、办理全省所有企业的质量控制计划，建议按照核查机构地区级别权限查看、办理其负责市级企业的质量控制计划。
排放报告地区级别同上。</t>
  </si>
  <si>
    <t>任务分配后，办理人员仅能办理被分配的任务，无法办理其他未被分配的任务。</t>
  </si>
  <si>
    <t>核查机构登录问题</t>
  </si>
  <si>
    <t>省级管理员设置本地核查机构角色后，系统要求目前核查机构只能通过专网登录，但核查机构无环保专网环境，在外网无法登陆</t>
  </si>
  <si>
    <t>可通过vpn方式访问</t>
  </si>
  <si>
    <t>检测频次，设备校准频次填写好后，一点保存会消失，不能正常保存（天津大唐盘山电厂）</t>
  </si>
  <si>
    <t>天津市-贾睿</t>
  </si>
  <si>
    <t>请lucia进一步核实</t>
  </si>
  <si>
    <t>浙江嘉善协联热电有限公司--质量控制计划中机组信息一栏，新增机组中合并填报的机组范围无法选择</t>
  </si>
  <si>
    <t>该企业应该可以从许可证自动带出信息，但是当前由于已建立数据质量控制计划并填报部分内容，且填报信息与许可证不符，无法测试能否重新同步数据并带入相关信息。可进一步沟通以便更好解决</t>
  </si>
  <si>
    <t>石家庄西柏坡这里两家电厂（河北西柏坡发电有限责任公司   河北西柏坡第二发电有限责任公司  ），因为在饮用水源地内没有排污许可证，填报不了。</t>
  </si>
  <si>
    <t>转发</t>
  </si>
  <si>
    <t>请确认 是否问这两个电厂是否从重点排放单位名单删除？</t>
  </si>
  <si>
    <t>数据质量控制计划填报问题</t>
  </si>
  <si>
    <t>宁夏英力特化工股份有限公司，排污许可证编号：91640000227693163J001P，数据质量控制计划中的机组信息中带入了排污许可证机组名称，进行机组信息编辑的时候行业类别为灰色无法选择，导致信息无法保存。企业尝试删除了排污许可证带入的机组信息，新增了机组信息，导致生产设施中锅炉、汽轮机 、发电机等生产设施编号为无 ，也无法手动添加。新增保存成功之后生产设施编号为无  。</t>
  </si>
  <si>
    <t>宁夏省-柳盼</t>
  </si>
  <si>
    <t>清单维护及填报问题</t>
  </si>
  <si>
    <t>1.中铝宁夏能源集团有限公司（统一社会信用代码：916400007508050517，宁夏银川市西夏区，部里反馈已关联的排污许可证账号：916404006842036172001P），但这家企业省级管理端清单里看不到，重新添加的时候，显示“该企业已存在2020年记录！”。
2.该企业在排污许可平台上以总公司的名义注册了账号，但是总公司的账号登录进去没有碳排放数据填报模块。利用其下六盘山热电厂的排污许可证账号（已关联）登录后，虽然有碳排放数据填报模块，但是公司的信用代码不是总公司的。企业该用那个账号填？</t>
  </si>
  <si>
    <t>清单维护显示问题正在优化。
用已关联的分公司916404006842036172001P这个账号填写。</t>
  </si>
  <si>
    <t>企业反映，数据质量控制计划里，填报数据确定方式中的供热量，只有一行，实际供热分为居民供热和工业供汽，计量表计不同，需要分开填报，但系统里只有一行，是只能合并到一起填报吗？</t>
  </si>
  <si>
    <t>合并在一起填报</t>
  </si>
  <si>
    <t>在指控计划当中，生石灰不也产生二氧化碳吗？也就是热电联产当中锅炉的脱硝脱硫脱硝的过程，但是这部分燃料贴在哪里填？</t>
  </si>
  <si>
    <t>仅需填写化石燃料燃烧过程的排放量</t>
  </si>
  <si>
    <t>企业更名填报问题</t>
  </si>
  <si>
    <t>我省国电乐东发电有限公司更名为国家能源集团乐东发电有限公司，但企业主营信息等其他信息均为改变，且能登陆碳排放数据填报平台，需要登记重新开户等特殊处理吗？</t>
  </si>
  <si>
    <t>海南省-张丽佳</t>
  </si>
  <si>
    <t>登陆系统后，在数据质量控制计划及排放报告页面，点击“重新同步数据”按钮， 企业名称、信用代码将变为与管理端企业清单一致。 需要注意的是， 排放报告企业名称、信用代码应与注册登记系统、交易系统开户信息一致。</t>
  </si>
  <si>
    <t>2020年新增企业填报问题</t>
  </si>
  <si>
    <t>我省大同煤矿集团阳高热电有限公司为去年新纳入报告的发电企业，不在2225家企业名单内，在填报平台时显示不在报告范围内，请问如何解决？</t>
  </si>
  <si>
    <t>山西省-黄雅婷</t>
  </si>
  <si>
    <t>省级管理员可在清单维护页面新增</t>
  </si>
  <si>
    <t>碳排放报告填报问题</t>
  </si>
  <si>
    <t>碳排放报告填报中显示灰色的部分是可以有办法修改的吗</t>
  </si>
  <si>
    <t>自动生成的计算结果供参考，可以修改</t>
  </si>
  <si>
    <t>购入电量公司只有一块总表，无法分到两套机组中填报</t>
  </si>
  <si>
    <t>购入使用电量表需要企业按月填报不同机组的消费购入电量和排放因子，其中购入电力排放系统由系统自动计算。如果外购电量无法分机组，可按机组平分</t>
  </si>
  <si>
    <t>碳报告填报问题</t>
  </si>
  <si>
    <t xml:space="preserve"> 宁波明州热电有限公司在填报质量控制计划“数据的确定方式”一栏时，点开后显示的是上一栏“核算边界的描述”内容</t>
  </si>
  <si>
    <t>页面加载慢，稍等即可</t>
  </si>
  <si>
    <t>数据质量计划填报</t>
  </si>
  <si>
    <t>填报单位热值含碳量数据的确定方式时，保存后数据消失</t>
  </si>
  <si>
    <t>图片</t>
  </si>
  <si>
    <t>建议在设备监测频次增加备注项，选择的选项并不符合企业实际监测频次</t>
  </si>
  <si>
    <t>碳排放报告生产数据表:填写说明里面让保留小数点后三位，但是填上后就被四舍五入，小数点第三位统一是0，请问这样合理吗。天津华能临港燃气热电公司</t>
  </si>
  <si>
    <t>请核实企业填报的数据内容，目前测试填写各种数据，四舍五入及保留的位数没有问题</t>
  </si>
  <si>
    <t>数据质量控制计划</t>
  </si>
  <si>
    <t>四川某公司是只有只有一台汽轮机，但是有三台锅炉，分别为2台循环流化床锅炉，1台天然气锅炉，这个合并填写出来后面设备没办法选择，分开填了后面设备信息还是不对，请问应该如何填写（分开填的话，装机容量就不对了 整个装机容量只有25MW 分开填的话 装机容量就变成75MW了）</t>
  </si>
  <si>
    <t>四川省-邓若兰</t>
  </si>
  <si>
    <t>目前同一机组可以新增多个设施</t>
  </si>
  <si>
    <t>碳排放系统填报问题</t>
  </si>
  <si>
    <t>鄂尔多斯市三家企业没法进入排污许可平台报送排放报告，分别是中天合创能源化工有限责任公司化工分公司（自备电厂）,神华准格尔能源有限责任公司，新能能源有限公司（自备电厂),系统显示该单位不属于碳排放数据填报企业。</t>
  </si>
  <si>
    <t>内蒙古-杨帆</t>
  </si>
  <si>
    <t>1. 根据重点排放单位名单行业代码，前两个账号可以报送相关信息（见右侧截图），如需化工分公司报送，请在清单维护修改信用代码。
2.企业在许可平台注册信用代码为9115000070125242XH，请在清单维护修改信用代码。
3. 新能能源有限公司，不在原重点单位名录内，如需填报请在清单维护新增</t>
  </si>
  <si>
    <t xml:space="preserve">2020年度新增发电行业的重点排放单位如何开户进入系统填报？ </t>
  </si>
  <si>
    <t>在清单维护新增</t>
  </si>
  <si>
    <t>2021年月报什么时候开始报</t>
  </si>
  <si>
    <t>确定后将在群内发通知</t>
  </si>
  <si>
    <t>排放报告中燃料信息表只有燃煤，实际在机组启动过程中还应有燃油，这部分燃油是否需要核算（如右图），如需要系统如何填报</t>
  </si>
  <si>
    <t>质量控制计划-机组信息-燃料名称选然油， 排放报告即可填报燃油相关核算信息</t>
  </si>
  <si>
    <t>内蒙古大唐国际呼和浩特铝电有限责任公司，该公司排污许可证账号为两个，铝厂侧账号：zszy150122，自备电厂侧账号：hrd150122。自备电厂达到发电行业重点排放单位纳入门槛，但两个账号均无法在线填写碳排放信息，系统提示：你单位不属于碳排放数据填报企业范围，无需填报此内容。</t>
  </si>
  <si>
    <t>1.原名单内为热电，没有铝电，如需填报请在清单维护新增
2.内蒙古还有右侧这些名单内企业未确认与许可的关联信息，可能无法登陆</t>
  </si>
  <si>
    <t>中盐吉兰泰盐化集团有限公司纯碱分公司	91152900MA0Q44QM9W	内蒙古
内蒙古鄂尔多斯高新材料有限公司	91150693075552774F	内蒙古
内蒙古伊东集团东方能源化工有限责任公司	91150694670667736K	内蒙古
神华准能集团有限责任公司（电厂是子公司神华准格尔能源有限责任公司）	91150622318546994F	内蒙古
五原县同信商贸有限责任公司	91150821318488501W	内蒙古
赤峰宝山能源（集团）热电有限责任公司	91150403772224418B	内蒙古</t>
  </si>
  <si>
    <t>申请企业测试账号问题</t>
  </si>
  <si>
    <t>目前需要测试一遍省级账号的操作流程，希望能设置一个企业的测试账号，省级管理员登陆后填写一遍质量控制计划和排放报告，了解排填写过程，以便于回答企业的问题，并可以测试省级账号分配任务的流程。</t>
  </si>
  <si>
    <t>河南－范博</t>
  </si>
  <si>
    <t>已建立测试系统，并发放测试账号</t>
  </si>
  <si>
    <t xml:space="preserve">湖南企业反映，新版排污许可证中两个设施的许可编号在碳排放模块不能体现，也不能填写。
</t>
  </si>
  <si>
    <t>湖南-尹中昊</t>
  </si>
  <si>
    <t>生产设施编号是从许可证自动带入的，如果没有许可证自动带入的信息，编号是无。企业可以填写在设施名称那里，名称或者编号都可以写。</t>
  </si>
  <si>
    <t>填报质量保证计划时，燃煤消耗量等信息无法从前面机组中同步过来？</t>
  </si>
  <si>
    <t>广东-冯丹燕</t>
  </si>
  <si>
    <t>点击右上角的“”同步填报“，如有其他问题请说明企业名称</t>
  </si>
  <si>
    <t>重庆有企业（神华神东电力重庆万州港电有限责任公司）反映填报了 质量控制计划，但是在换不同的电脑登录后，已填报的内容不能显示。</t>
  </si>
  <si>
    <t>重庆-简高武</t>
  </si>
  <si>
    <t>已提交</t>
  </si>
  <si>
    <t>企业在填报温室气体控制计划提交审核后，若存在问题是否可退回修改。我们理解是不能退回修改，再确认下。</t>
  </si>
  <si>
    <t>可以退回修改，详情请见管理员操作手册</t>
  </si>
  <si>
    <t>问题重复</t>
  </si>
  <si>
    <t>填报碳排放系统时好多选项保存不上，就是填完了以后，第二天再刷新的时候还是请选择这个情况。</t>
  </si>
  <si>
    <t>可直接联系在线客服查看具体问题</t>
  </si>
  <si>
    <t>管理问题</t>
  </si>
  <si>
    <t>能否在系统为地市级生态环境部门开设管理员账号</t>
  </si>
  <si>
    <t>拥有权限的管理员可自行开设账号，并设置权限</t>
  </si>
  <si>
    <t>单位名称：胜利国电（东营）热电有限公司营业执照：9137050005791185X N  排污许可证：9137050005791185DJ001P登录账号：LIUMING618
需要关联
另外，该公司企业基本情况中排污许可证编号为“无”</t>
  </si>
  <si>
    <t>山东-杨传丛</t>
  </si>
  <si>
    <t>该公司许可证编号为9137050005791185XN001P，且9137050005791185DJ001P为无效许可证编号，请再次核实。登陆用户名应为slgddyrdyxgs</t>
  </si>
  <si>
    <t>山东国旭新能源有限公司的，“排污许可证号:9137160074568737XQ025R，
山东魏桥铝电有限公司5×660上大压小热电机组工程”我的平台中的碳排放报送项点不开，请问怎么解决？</t>
  </si>
  <si>
    <t>被这个账号抢先登陆了，可以使用提示的账号进行报送。如有其他要求请与我联系</t>
  </si>
  <si>
    <t>聊城信源集团有限公司，社会信用代码：913715007915115198；排污许可证：913715007915115198003P；913715007915115198002P;913715007915115198001P.还有一个华源电厂（华源电厂2018年转至信源公司，但是排污许可证没有转过来，还在原公司，原公司里电厂和电解铝是一张证，913715237445491270001P）。现在相当于把四个证上的数据填在了913715007915115198003P这个证上，其他证上的设施全部是手动添加的，能否把设施自动全部关联到这个证上，确定这个证为碳排账户。</t>
  </si>
  <si>
    <t>目前应该是913715007915115198003P；913715007915115198002P;913715007915115198001P这三张证的数据都在，只有913715237445491270001P的数据需要手动添加</t>
  </si>
  <si>
    <t>质量计划填报问题</t>
  </si>
  <si>
    <t>宁夏伊品生物科技股份有限公司（统一社会信用代码：916400007508102806）及宁夏宝丰能源集团股份有限公司（统一社会信用代码：916400007749178406）。两家企业反映：质量控制计划填报中新增生产设施和核算边界描述时，机组名称中没有合并后的机组名称，无法点选。</t>
  </si>
  <si>
    <t>宁夏-柳盼</t>
  </si>
  <si>
    <t>生产设施和核算边界描述是分机组填报的，不体现合并填报。</t>
  </si>
  <si>
    <t>1.企业供电计量表计的校准频次是6个月，但系统选项里没有半年，只有每年或每季度，应如何填报？
2.所有计量器具的校验周期都只能填最多一年，量热仪校验时间是两年，这种情况怎么解决？
3.企业反映，数据质量控制计划里，填报数据确定方式中的供热量，只有一行，实际供热分为居民供热和工业供汽，计量表计不同，需要分开填报，但系统里只有一行，是只能合并到一起填报吗？（该问题与编号27的一致，但编号27的答复为单位热值含碳量相关内容，并没有解答此问题。）</t>
  </si>
  <si>
    <t>国家能源集团宁夏煤业有限责任公司（统一社会信用代码：91640000735972927P）反映管理端清单里显示的排污许可证号(91640000735972927P001V)并不是其下属分公司的排污许可证编码，后企业指定以其下属煤制油分公司的排污许可证号（91640000MA75WCBD8U001P）来进行碳排放数据填报。在管理端清单中修改过后，企业反映登录其煤制油分公司的排污许可账号，显示“你单位不在报告范围内，不需要填报”。</t>
  </si>
  <si>
    <t>已修改，直接在清单维护修改”统一社会信用代码“即可。</t>
  </si>
  <si>
    <t>淮南矿业集团发电有限责任公司要拆分成三个分别填报，在清单维护中怎样将这一家企业拆分成三家企业呢？修改这一家、再新增两家吗？</t>
  </si>
  <si>
    <t>安徽-钱靖</t>
  </si>
  <si>
    <t>是的</t>
  </si>
  <si>
    <t>任务分配问题</t>
  </si>
  <si>
    <t>给核查机构分配部分企业后，核查机构可以办理所有企业任务；给地市分配账号后，用地市账号登陆，也能查看全省所有企业信息</t>
  </si>
  <si>
    <t>待核实</t>
  </si>
  <si>
    <t>单位名称：新泰正大热电有限责任公司，营业执照：913709821695961618  排污许可证1：913709821695961618002V(新厂)  排污许可证2:913709821695961618001P（老厂） 登录账号：zhengdaredian_18
请后台关联</t>
  </si>
  <si>
    <t>系统修改问题</t>
  </si>
  <si>
    <t>大兴安岭能源开发有限公司2020年12月30日才完成环保验收，2020年10月-12月试生产阶段数据波动大，不具备核查条件，在填报平台清单中是否可以直接删除该企业？</t>
  </si>
  <si>
    <t>核查机构登陆问题</t>
  </si>
  <si>
    <t>经与我厅信息中心协商，信息中心反映电脑版ＶＰＮ不能提供给核查机构</t>
  </si>
  <si>
    <t>数据的确定方式点了没反应，进不去</t>
  </si>
  <si>
    <t>江苏-曹圆媛</t>
  </si>
  <si>
    <t>许可证信息无法代入</t>
  </si>
  <si>
    <t>温岭绿能新能源有限公司、中国石油化工股份有限公司镇海炼化分公司许可证信息无法代入</t>
  </si>
  <si>
    <t>浙江-王逸伦</t>
  </si>
  <si>
    <t>正在清洗自备电厂部分的数据信息，近两日将可带入</t>
  </si>
  <si>
    <t>生产数据表中“合计”无法自动计算</t>
  </si>
  <si>
    <t>国电库尔勒发电有限公司，填报生产数据表时供热比“和”供热煤耗“手动填写月份数据后，”合计“一栏自动计算结果为0。</t>
  </si>
  <si>
    <t>新疆-穆巴拉克</t>
  </si>
  <si>
    <t>将供热比合计值修改为手动输入</t>
  </si>
  <si>
    <t>质量控制计划</t>
  </si>
  <si>
    <t>“机组信息”模块燃料名称包含不全，建议下拉框中增加手动录入功能，以方便用户添加诸如煤泥等不常见燃料类型</t>
  </si>
  <si>
    <t>当前列表采用 燃料分类代码HJ517-2009，请根据代码标准化填报相关信息</t>
  </si>
  <si>
    <t>“数据的确定方式”模块监测频次信息不全，部分监测设备每五年一检，有些每两个月检一次，建议除了下拉框之外，可以手动录入监测频率</t>
  </si>
  <si>
    <t>请报送指南编制专家确认，同43</t>
  </si>
  <si>
    <t>“数据的确定方式”的燃油碳氧化率数据获取方式为缺省值，无需填写。</t>
  </si>
  <si>
    <t>“数据的确定方式”的燃油碳氧化率数据获取方式为缺省值，无需填写。同90</t>
  </si>
  <si>
    <t>排放报告报送</t>
  </si>
  <si>
    <t>“燃料信息表”模块年度单位热值含碳量计算有误</t>
  </si>
  <si>
    <t xml:space="preserve">单位热值含碳量=收到基元素碳含量÷低位发热值，请指正</t>
  </si>
  <si>
    <t>同87，待优化。</t>
  </si>
  <si>
    <t>齐硕
刘路</t>
  </si>
  <si>
    <t>“确定方式”模块部分电厂出现了监测频次和设备校准频次无法保存的情况</t>
  </si>
  <si>
    <t>目前测试无该问题，需要提供账号密码进行具体核实</t>
  </si>
  <si>
    <t>该问题已处理，请刷新验证，若还有问题，可以找我沟通（刘路）</t>
  </si>
  <si>
    <t>需要提供账号密码进行具体核实</t>
  </si>
  <si>
    <t>各企业数据量存在极大差异性，若报告跨行，请下载后自行调整</t>
  </si>
  <si>
    <t>山东企业，填完生产设施后，主营产品及生产工艺无显示，无法添加或修改</t>
  </si>
  <si>
    <t>山东-白明</t>
  </si>
  <si>
    <t>请提供企业名称，待核实</t>
  </si>
  <si>
    <t>山东公司，有5台循环流化床锅炉，供两台汽轮发电机、两台汽轮空压机，母管制。在填报检测计划生产设施表格时，只有三台锅炉的表格位置，怎么填报5台锅炉呢？</t>
  </si>
  <si>
    <t>可添加多台设施</t>
  </si>
  <si>
    <t>信息都填写完成后，下载报告打开后是乱码</t>
  </si>
  <si>
    <t>山东企业问，供电煤耗点击自动计算后给出的结果正确，但点击保存后结果变化，与原计算结果不一致</t>
  </si>
  <si>
    <t>杭州航民江东热电有限公司、杭州航民小城热电有限公司、浙江恒洋热电有限公司生产数表的是最后一列“全年合计”中的供电排放强度和供电排放强度，自动计算是0,第一次填的时候是好的，修改了数据就不行了。共他月份都是好的</t>
  </si>
  <si>
    <t>国能浙江北仑第一发电有限公司在全国碳排放数据报送系统-质量控制计划-数据的确定方式-#2机组参数重复，系统中无法删除重复参数，导致企业无法正常报送碳排放数据。</t>
  </si>
  <si>
    <t>该问题已处理，请重新登录验证，若还有问题，请联系我</t>
  </si>
  <si>
    <t>河北的广东长青（集团）蠡县热电有限公司登陆时显示企业无权限；国电电力邯郸东郊热电有限责任公司登陆填报时，显示企业不需要填报，请老师帮助解决</t>
  </si>
  <si>
    <t>河北省王蓓</t>
  </si>
  <si>
    <t>请省级管理员核对清单维护中相关企业信息</t>
  </si>
  <si>
    <t>清单维护问题</t>
  </si>
  <si>
    <t>导入模板一直提示格式不正确，但不知道是哪里不正确，建议导入后如有问题应提示问题</t>
  </si>
  <si>
    <t>河南省－范博</t>
  </si>
  <si>
    <t>海南有一家企业，管理两家电厂，其中一家电厂停产了，登录账号后出现的是停产的电厂信息，可以删除，但无法增加另一家在营电厂的信息</t>
  </si>
  <si>
    <t>海南-张丽佳</t>
  </si>
  <si>
    <t>请省级管理员核对清单维护中相关企业信息，使用未停产电厂的信用代码进行信息关联、登陆填报。</t>
  </si>
  <si>
    <t>我省有一家热电联产企业，在填报生产设备信息时，遇到如下问题：生产设施类别分别是，发电机/汽轮机/锅炉，但选择选择发电机后，填写设备编号时出现的设备类型与之前填写的内容不一致，不知该如何选择</t>
  </si>
  <si>
    <t>山西-黄雅婷</t>
  </si>
  <si>
    <t>请拉动滚动条，选择与许可证一致的设施及设施编号。详见许可编码对照表</t>
  </si>
  <si>
    <t>单位名称：青岛西海岸公用事业集团易通热电有限公司
营业执照：91370211163981739A
排污许可证1：91370211163981739A001P
排污许可证2：91370211163981739A002P
排污许可证3：91370211163981739A008Q
登录账号：ytrdgy
需关联信息</t>
  </si>
  <si>
    <t>无需系统关联，指导企业使用相关账号登陆即可。</t>
  </si>
  <si>
    <t>单位名称：莒县丰源热电有限公司
营业执照：913711221685324735
排污许可证1：913711221685324735001P
排污许可证2：913711221685324735002P
登录账号：jxfyrd
 麻烦关联一下。谢谢</t>
  </si>
  <si>
    <t>七台河宝泰隆新材料股份有限公司的，我们单位是焦化和自备电厂共用一个排污许可证，在碳排放填报里没有电力行业这个选择？只有焦化行业！可以直接填写焦化行业吗</t>
  </si>
  <si>
    <t>企业基本情况这里行业类别已经选择了热电联产，但在机组信息，主营产品及生产工艺目录下填报时行业类别无法选择，不能更改，仍为排污许可系统同步过来的火力发电，请帮助解决下。</t>
  </si>
  <si>
    <t>热电联产机组中合并填报的机组下拉列表框中无法同时选择两台机组。机组信息-合并填报的机组范围无排污许可证中两台机组信息（下拉列表框无法同时选择两台机组）</t>
  </si>
  <si>
    <t>问题不存在</t>
  </si>
  <si>
    <t>机组信息模块，燃料有燃煤、水煤浆、柴油，但是数据的确定方式模块没有水煤浆相关数据确定方式栏，只有煤和柴油的</t>
  </si>
  <si>
    <t>公司名称：长治市霍家工业有限公司
统一社会信用代码：91140400701165879T
排污许可证名称：长治市霍家工业有限公司
排污许可证号：91140400701165879T001P
登录账号：czshjgyyxgs
麻烦关联一下，谢谢</t>
  </si>
  <si>
    <t>无需单独关联，指导企业登陆填报即可</t>
  </si>
  <si>
    <t>企业质量控制计划里有3个燃料品种的，但排放报告里面只有2种，要怎么解决？</t>
  </si>
  <si>
    <t>广东省-冯丹燕</t>
  </si>
  <si>
    <t>华能国际电力股份有限公司汕头电厂，统一信用代码与许可代码一致，提示不在填报范围（企业已更名，已解决）</t>
  </si>
  <si>
    <t>请确定清单维护中信用代码与许可证一致</t>
  </si>
  <si>
    <t xml:space="preserve">广东粤电云河发电有限公司
统一信用代码：91445300694759440G
排污许可证编号：100000445302300001001P
问题：维护清单中没有企业名单，质量控制计划中有，填报时提示2020年记录已存在（企业反馈可以填报了，但是在黑龙江省的清单维护里面，已解决）
</t>
  </si>
  <si>
    <t xml:space="preserve">
</t>
  </si>
  <si>
    <t>上海外高桥发电有限责任公司，排污许可账号（91310115132236621M001P）登陆系统后无法进入碳排放报告系统</t>
  </si>
  <si>
    <t>上海-王雪湲</t>
  </si>
  <si>
    <t>山西有一家企业，有3台发电机组，对应3台锅炉，采用母管制设备合并填报，再对照排污许可证的生产设施对照表填写平台生产设施信息时，原生产设施对照表上发电机、锅炉、汽轮机对应1-3号机组有不同的编号，但碎煤机、氨罐等为对应1-3号机组仅有一个编号，请问，若排放报告中要进行3台机组合并填报，那么在生产设施信息表里，需要将3台机组分别填写信息，还是合并在一起？
（问题已解决，机组信息新增有误）</t>
  </si>
  <si>
    <t>--</t>
  </si>
  <si>
    <t>企业燃料添加了烟煤、柴油和其他固体燃料，但是数据确定方式中仅显示烟煤和柴油，不显示替他固体燃料（制煤气后的收尘焦粉）？</t>
  </si>
  <si>
    <t>在线客服</t>
  </si>
  <si>
    <t>根据指南要求，数据确定方式显示燃煤、燃油、燃气</t>
  </si>
  <si>
    <t>质量控制计划中数据填报问题</t>
  </si>
  <si>
    <t>1、 规定的监测设备校准频次可选项最大1年，我公司出厂电表是6年，天然气入厂流量计是2年。2、 对于我公司：消费的购入电量=生产电量（启备变电表）+生活电量（箱式变电表），两块电表抄表频次、精度不一样，所有消费的购入电量右侧同行的其他参数无法按要求填写。按照之前网上视频讲课内容，应该可以自己在消费的购入电量下新增生产电量和生活电量两个参数才能按要求填写。3、 我厂是燃气蒸汽联合循环机组，发电量=燃气轮机发电量+汽轮机发电量，发电量下也无法新增参数。4、 如果填写监测频次、校验频次、数据记录频次等数据时看错行，则无法还原这三个参数，建议选择项目中加一个空格</t>
  </si>
  <si>
    <t>上海外高桥第三发电厂，排放报告填好准备下载打印时，发现最后的生产设施表以及信息汇总表里面没有显示，同时确定方式表里面打印出来的和填报的不相符。（如图 1、测定方法476没了，结果213反而变成两列了；2、系统里面上传生产设施表和信息汇总表，导出来这两张表就没有了）</t>
  </si>
  <si>
    <t>1. 已处理。2. 根据指南要求优化， 增加设施表</t>
  </si>
  <si>
    <t>1、 建投承德热电质量监测计划行业类别修改提交后（热电联产），碳排放报告中的行业类别不同步（火力发电），也不能修改2、母管制的锅炉是不是要合并填报</t>
  </si>
  <si>
    <t>河北王蓓</t>
  </si>
  <si>
    <t>行业类别问题统一优化处理</t>
  </si>
  <si>
    <t>华润电力（贺州）有限公司反映 排放报告下载后，系统导出来的数据电网排放因子数据小数点位数不对，系统里小数点后4位，导出来报告小数点后是2位；收到基元素碳含量系统是小数点后面四位，导出来是小数点后三位数。</t>
  </si>
  <si>
    <t>广西-陆仕就</t>
  </si>
  <si>
    <t>已优化，如报告有问题可重新下载</t>
  </si>
  <si>
    <t>填报碳排放报表的时候   生产数据表中关于供电量这栏中   要求机组填报三位小数，但计算后 系统将最后一位小数四舍五入了，会影响最后的计算吗？</t>
  </si>
  <si>
    <t>按要求的小数位数值参与运算。</t>
  </si>
  <si>
    <t>广西金源生化反映碳排放报告的生产数据表打不开，不显示界面，前后都能打开，怎么办？</t>
  </si>
  <si>
    <t>加载慢，此问题已优化</t>
  </si>
  <si>
    <t>公司质量控制计划内选定了焦炭、煤矸石、其他固体燃料，但是填写年报的时候只显示燃煤呢？</t>
  </si>
  <si>
    <t>按燃料类型显示</t>
  </si>
  <si>
    <t>我公司为制浆造纸企业，公司自备热电联产热电厂，无法按发电行业进行报送。在质量控制计划时进入生产设施填报时，公司锅炉、机组都在排污许可的公用单元，不在生产线单元，无法填报。</t>
  </si>
  <si>
    <t>可通过新增填写</t>
  </si>
  <si>
    <t>导出的排放报告表5：生产数据及排放量汇总表中供热比、供电煤耗、供热煤耗、负荷率、碳排放强度等季度数据是系统自动计算的，因这部分数据为企业自行计算填写，系统计算数据与企业实际情况差异较大，希望能够根据填写数据进行自动计算。</t>
  </si>
  <si>
    <t>经讨论核实，季度数据将删除</t>
  </si>
  <si>
    <t>导出的排放报告表6：低位发热量和单位热值含碳量的确定方式中单位热值含碳量的测定方法标准未能按系统填报内容导出，该位置导出为空白。</t>
  </si>
  <si>
    <t>请说明具体企业名称，以便核实处理</t>
  </si>
  <si>
    <t>质量控制计划中纳入碳市场行业子类之前无法选择4412 热电联产。</t>
  </si>
  <si>
    <t xml:space="preserve">根据环办气候〔2021〕9号  附件一，热电联产属于发电行业
</t>
  </si>
  <si>
    <t>报告主体：山西汾西矿业（集团）有限责任公司
 统一社会信用代码：91140000112731529F
排污许可证单位名称：山西汾西矿业（集团）有限责任公司发电厂 
证书编号：91140729813062049C001P。
麻烦老师对上述账号做关联操作。</t>
  </si>
  <si>
    <t>已关联</t>
  </si>
  <si>
    <t>VPN如何设置</t>
  </si>
  <si>
    <t>拟给核查机构开账户，但机构没有专网无法访问管理端，请问如何设置VPN？</t>
  </si>
  <si>
    <t>天津 陈颖</t>
  </si>
  <si>
    <t>请当地信息中心协调解决</t>
  </si>
  <si>
    <t>填报问题（很着急，麻烦老师尽快回复）</t>
  </si>
  <si>
    <t>我们国家能源集团宁夏煤业有限公司反映，用其煤制油分公司的排污许可平台账号来填报三个分公司的碳排放数据，存在以下问题：1.排污许可平台里企业基本信息为分公司的，可修改的字段不知道该填写总公司的还是分公司的。（全国碳市场开户都是以总公司的信息进行注册的。）2.其下属3个有独立负责人的分公司用煤制油分公司的账号填报时，数据收集、协调等工作执行起来非常困难。3.2021年开始要进行数据月报，三个分公司整合在一起填报难度也很大。因此，企业要求我们让他们下属三个分公司分别用各自的排污许可证账号进行单独填报数据。
另外，中铝宁夏能源有限公司的数据填报也是存在这个问题。
所以，可否我们将这两个企业下属的分公司信息都添加到清单中，让其下属分公司利用各自的排污许可证账号进行单独的数据填报？</t>
  </si>
  <si>
    <t>中国石油天然气有限公司吉林石化分公司现有自备电厂排污许可账户两个，动力一厂和动力二厂。但是碳报送平台中只允许登录一个账户（动力一厂账户可以登录，动力二厂账户不能登录，显示让登录动力一厂账户），但是动力一厂账户中设备设施却都是动力二厂的设备设施编号，与动力一厂排污许可证上的设备设施编号不符，由于系统是下拉式选择，不允许自行填报，因此造成两个自备电厂均无法填报，为避免耽误上报进度，请尽快给予回复，谢谢</t>
  </si>
  <si>
    <t>吉林-张春雪</t>
  </si>
  <si>
    <t>因企业许可证中未按“机组”命名，因此无自动带入页面，请企业点击新增，可查看动力一厂信息，选择并添加，详见右侧截图</t>
  </si>
  <si>
    <t>质量控制计划里注册资本已经修改，排放报告里为什么没变化呢</t>
  </si>
  <si>
    <t>点击重新同步数据</t>
  </si>
  <si>
    <t>总公司没有排污许可证，下属成员单位有，并且是3各单位有，我们现在按照规定拿其中一个登录填报，发现企业信息默认为持证单位信息，我们修改不了，总公司是重点排放单位，现在填报编辑企业基本信息和机组信息就不对等。我们成员单位距离较远，又由各个所在辖区管理，所以需要单独申领排污许可证。这个都是市生态环境局给的指导意见。</t>
  </si>
  <si>
    <t>黑龙江省石野</t>
  </si>
  <si>
    <t>将优化，企业名称默认为名单内名称。</t>
  </si>
  <si>
    <t>单位名称：青岛兴平热电有限公司
营业执照：91370283164076335U
排污许可证编号：91370283164076335U001P
排污许可证编号（老厂区）：91370283164076335U002P（开发区）
91370283164076335U003V（同和厂区）
登录账号：qdxprd（排污许可证编号91370283164076335U001P）
请关联信息，谢谢</t>
  </si>
  <si>
    <t>信用代码一致的，企业自行确认使用的登陆账号并登陆即可，无需逐个手动关联。</t>
  </si>
  <si>
    <t>单位名称：冠县新瑞木业有限公司
营业执照：913715257563936685
排污许可证：913715257563936685001P
登录账号：muye88888888   
麻烦关联信息。谢谢</t>
  </si>
  <si>
    <t>湖南省有一家企业有3台锅炉，其中2台为掺烧燃煤的锅炉，还有1台为纯烧垃圾的锅炉，按照企业温室气体排放核算方法与报告指南要求，单一使用非化石燃料的发电设施是不适用的，在平台的生产设施中中是否只需要填2台流化床锅炉的信息？</t>
  </si>
  <si>
    <t>登录问题</t>
  </si>
  <si>
    <t>企业的账号和密码丢失了</t>
  </si>
  <si>
    <t>忘记登录名称和密码的 通过邮箱或短信找回；如果邮箱手机号都不对，联系许可证核发部门</t>
  </si>
  <si>
    <t>下载问题</t>
  </si>
  <si>
    <t>质量控制计划填报完成保存后，如何下载？</t>
  </si>
  <si>
    <t>山西-吕梁</t>
  </si>
  <si>
    <t>待优化，增加质量控制计划下载功能。</t>
  </si>
  <si>
    <t xml:space="preserve"> 煜泰公司的3#锅炉为纯供热锅炉，但是质量控制计划里默认为发电锅炉，怎么修改？</t>
  </si>
  <si>
    <t>河北省-王蓓</t>
  </si>
  <si>
    <t>请进一步说明问题</t>
  </si>
  <si>
    <t>内蒙古有家企业填报所有信息后，点击保存，保存不了</t>
  </si>
  <si>
    <t>内蒙古-王莉莉</t>
  </si>
  <si>
    <t>问题不明确，如还有问题请说明企业名称及具体填报页面的名称以便核实处理。</t>
  </si>
  <si>
    <t>中国石油化工股份有限公司镇海炼化分公司机组信息带不出来</t>
  </si>
  <si>
    <t>已新增</t>
  </si>
  <si>
    <t>企业端测试系统页面打不开</t>
  </si>
  <si>
    <t>这家企业前面的信息全部填报完毕，但是主营产品信息这里显示无内容，请问是什么原因呢？</t>
  </si>
  <si>
    <t>已私下解决</t>
  </si>
  <si>
    <t>陈茂春</t>
  </si>
  <si>
    <t>邯郸九龙电厂燃烧是两种燃料，在填报质量控制计划中也表明了，但是在报告填报中无法填报另一种燃料，请问如何处理呀</t>
  </si>
  <si>
    <t>河北-王蓓</t>
  </si>
  <si>
    <t>两种燃料都是燃煤</t>
  </si>
  <si>
    <t>刘路</t>
  </si>
  <si>
    <t xml:space="preserve"> 北京太阳宫燃气登录提示帐户停用，请问如何解决？</t>
  </si>
  <si>
    <t>北京-胡永峰</t>
  </si>
  <si>
    <t>许可停发了，咨询许可的客服</t>
  </si>
  <si>
    <t>广西的华润电力（贺州）有限公司反映的问题已登记在线问题：排放报告下载后，系统导出来的数据电网排放因子数据小数点位数不对，系统里小数点后4位，导出来报告小数点后是2位；收到基元素碳含量系统是小数点后面四位，导出来是小数点后三位数。这里面小数点问题产生的差异比较大，怎么解决？</t>
  </si>
  <si>
    <t xml:space="preserve">  这个下载的排放报告数据不一致问题，正在解决中</t>
  </si>
  <si>
    <t>下载的排放报告与实际不一致</t>
  </si>
  <si>
    <t>江西-王大山</t>
  </si>
  <si>
    <t>正在解决中</t>
  </si>
  <si>
    <t>碳排放报告核算锅炉燃烧柴油量不显示，这个这么解决呢</t>
  </si>
  <si>
    <t>山东泰安华丰顶峰热电有限公司，质量控制计划内选定了焦炭、煤矸石、低挥发分烟煤，但是填写年报的时候只显示燃煤呢？</t>
  </si>
  <si>
    <t>如果是两种及以上燃煤品种，填报燃煤这块写上加权平均值。上传不同煤种计算过程和数据的excel。</t>
  </si>
  <si>
    <t>华电南宁新能源有限公司反映，排行报告填的企业信息是4412，生成的报告是4411，麻烦帮解决下，谢谢</t>
  </si>
  <si>
    <t>已更新系统解决此问题，可重新下载排放报告</t>
  </si>
  <si>
    <t>大气污染物排放信息-无组织排放信息：删除生产设施重复填报的无组织废气排放信息（如MF0090、MF0093、MF0094等）；系统删除不了重复的应该怎么解决，只能编辑不能删除</t>
  </si>
  <si>
    <t>广东省-xxx</t>
  </si>
  <si>
    <t>咨询许可证问题？</t>
  </si>
  <si>
    <t>安道麦股份有限公司问，在填自备电厂1#机组信息时，生产设施类别，生产设施名称这块，可以选择汽轮机，也可以选择锅炉，像他们企业这两样都有，但是只能选择一样，到底是填锅炉信息，还是汽轮机信息?</t>
  </si>
  <si>
    <t>湖北-聂昊</t>
  </si>
  <si>
    <t>按实际情况逐个添加</t>
  </si>
  <si>
    <t>单位热值碳含量一个月委托测试了几次，填报中监测日期只能选一个，怎么填？</t>
  </si>
  <si>
    <t>安徽钱靖</t>
  </si>
  <si>
    <t>请再明确下问题，排放报告要求填报的是检测频次，不是日期</t>
  </si>
  <si>
    <t>内蒙双欣环保材料股份有限公司属于化工企业，有自备电厂，我们在填报过程中填报质量控制计划时，企业基本情况已填写完毕，行业类别已按照排污许可证填报，核算指南行业分类已填写“发电企业”，下一步填写机组信息时编辑机组中“行业类别”、“机组名称”无法点选，导致无法进行到下一步</t>
  </si>
  <si>
    <t>目前企业已通过新增填写，建议将原自动带入信息删除</t>
  </si>
  <si>
    <t>我公司燃料分燃煤、煤泥、柴油，煤泥为独立上料系统，平台填报时，燃料信息选项中无煤泥，后将煤泥选为其它固体燃料（对否），排放报告中燃料信息表只有燃煤和燃油，无其它固体燃料（如右图）</t>
  </si>
  <si>
    <t>系统中燃料设置依据为：  燃料分类代码 HJ 517-2009  请参考填报</t>
  </si>
  <si>
    <t>1.收到基元素碳含量没有实测值，单位热值含碳量采用缺省值，燃料信息表中化石燃料燃烧的排放量计算不出来，需要怎么填报？
2.单位热值含碳量采用缺省值，没有附件资料上传，该项为星标，必须上传，需要上传什么资料？
3.资料上传错误，只能覆盖，怎么删除？
4.运行时间由全年时间减去停产时间得出，停产时间以报表无产汽量为准，数据是否可取？</t>
  </si>
  <si>
    <t>1.单位热值含碳量问题正在优化。预计26日晚更新。
2. 3.待优化
4. 需要其他专家解答</t>
  </si>
  <si>
    <t>京能十堰热电登陆显示不属于碳排放数据填报企业范围。
申请将京能东风的系统信息改成京能十堰热电。
公司名称：京能东风（十堰）能源发展有限公司
改为京能十堰热电有限公司
统一社会信用代码：91420303MA495UEHX9
改为914203000078901941Y
排污许可证编号：91420300X1548487X4001P
改为91420300078901941Y001P</t>
  </si>
  <si>
    <t>请在清单维护自行修改信息，修改后可自动关联</t>
  </si>
  <si>
    <t>单位名称：山东太阳纸业股份有限公司兴隆分公司，
营业执照：91370882866112409E
排污许可证编号91370882866112409E001P
（兴隆厂区）
登录账号：tyzy011（排污许可证书编号：91370800706094280Q001P）
需要关联，谢谢</t>
  </si>
  <si>
    <t>1.单位名称：无棣众诚供热有限公司。
营业执照：913716230730027442
排污许可证编号（鑫岳）：913716230730027442001P。
排污许可证编号（鲁北）：913716230730027442002P。
排污许可证编号（三岳）：913716230730027442003P。
登录账号：lbrlgs（排污许可证号编号913716230730027442002P。
）
需要关联，谢谢！
2.无棣渤海热力有限公司未取得排污许可证，企业要求注销线上填报2020年度温室气体排放账号。</t>
  </si>
  <si>
    <t>乾安县聚太生物发电有限公司 
排污许可证编号：91220723077088426L001P
该企业一直无法登录</t>
  </si>
  <si>
    <t>清单维护中信用代码错误，请管理人员修改</t>
  </si>
  <si>
    <t>属于热联发电自备电厂行业，17至今没有发过电，确实应该纳入碳核查排发的行业。可能是由于没有取得排污许可证所以没有办法线上填报，行业类别轻工化纤纺织行业 代码2812</t>
  </si>
  <si>
    <t>云南昆明</t>
  </si>
  <si>
    <t>可单独注册报送</t>
  </si>
  <si>
    <t>单位名称：莒南力源热电有限公司。
营业执照：91371327761874773N 1-1。
排污许可证编号（东川）：91371327761874773N001P。
排污许可证编号（老厂区）：91371327761874773N002P。
用户名（东川）：JNLYRDYXGS
需要关联，谢谢</t>
  </si>
  <si>
    <t>大唐长春第三热电厂：在填报“全国碳排放数据报送系统”时，在“质量控制计划”-“生产设施”模块中，发现存在如下问题：2号机组“生产设施类别”中，只有汽轮机、锅炉两项，缺少发电机项，点击“新增”操作，增加发电机项，“生产设施编号”下拉菜单中没有“发电机”这一项。请问如何处理？</t>
  </si>
  <si>
    <t>碳排放报送</t>
  </si>
  <si>
    <t>经核实，该企业许可证中2号机组未载明发电机信息。</t>
  </si>
  <si>
    <t>企业消耗煤和天然气，刚开始质量控制计划只填写了燃煤的信息就提交了，并填写了排放报告中燃煤的数据。后面退回质量控制计划补填了燃气的信息，重新提交后，排放报告中仍然没有天然气的信息可以填，不知道什么原因？（已解决，同步数据后可以填报了）</t>
  </si>
  <si>
    <t>湖南一企业反映数据填报完之后供电煤耗和供热煤耗处显示为0，请问一下是什么原因呢？点击自动计算也还是0</t>
  </si>
  <si>
    <t>湖南省-尹中昊</t>
  </si>
  <si>
    <t>请检查供热比是否填写</t>
  </si>
  <si>
    <t>质量控制计划填报问题</t>
  </si>
  <si>
    <t>企业反映数据的确定方式填完以后，保存成功后好多数据处于隐藏状态，无法进行复查；由于需要填写的数据过多，在填报的过程中是否可以对填报的进行颜色加重，否则容易填报错误和混淆，由于填报数据过多，建议开发导入Excel表格形式</t>
  </si>
  <si>
    <t>河南-范博</t>
  </si>
  <si>
    <t>拉动滚动条即可查看全部数据</t>
  </si>
  <si>
    <t>用电厂项目账号登陆即可</t>
  </si>
  <si>
    <t>数据的确定方式中，不包含的是否可以不填写或删除</t>
  </si>
  <si>
    <t>可以。需要注意的是，留存煤样必须严格按照核算指南6.2.3.2执行， 燃煤元素碳含量应优先采用每日入炉煤检测数值。已委托有资质的机构进行入厂煤品质检测，且元素碳含量检测方法符合本指南要求的，可采用每月各批次入厂煤检测数据加权计算得到当月入厂煤元素碳含量数值。不具备每日入炉煤检测条件和入厂煤品质检测条件的，应每日采集入炉煤缩分样品，每月将获得的日缩分样品混合，用于检测其收到基元素碳含量。每月样品采集之后应于30 个自然日内完成对该月样品的检测。检测样品的取样要求和相关记录应包括取样依据（方法标准）、取样点、取样频次、取样量、取样人员和保存情况等。</t>
  </si>
  <si>
    <t>2.指南里面要求如果未按要求测得或者未检测低位发热量或单位热值含碳量按惩罚性缺省值26.7/0.3356取值，根据这两个数即可计算含碳量，排放因子，为什么燃料信息表里面单位热值含碳量是计算值，碳含量在不可得的情况如何填写？</t>
  </si>
  <si>
    <t>单位热值含碳量问题正在优化。预计26日晚更新。</t>
  </si>
  <si>
    <t>排放报告</t>
  </si>
  <si>
    <t>我们厂#1、2号机组所消耗的天然气不可拆分，需合并填报，其中还包括冬季启动锅炉供热所消耗天然气，如果合并填的话信息又对不上。</t>
  </si>
  <si>
    <t>请明确具体问题，信息对不上指哪里</t>
  </si>
  <si>
    <t>“燃料信息表”燃料热量全年合计的公式不对，得出的结果明显错误；燃油指南中缺省值只有热量和单位热值含碳量，没有元素碳含量，自动计算无法计算</t>
  </si>
  <si>
    <t>单位热值含碳量问题正在优化。预计26日晚更新。燃料热量=消耗量×低位发热量</t>
  </si>
  <si>
    <t>合并填报中，在“生产数据表”中“负荷出力系数”计算公式是错误的</t>
  </si>
  <si>
    <t>负荷出力系数请自行计算输入</t>
  </si>
  <si>
    <t>购入使用电力表数据已经填完，但是信息汇总表里购入电力对应的排放量是0</t>
  </si>
  <si>
    <t>请说明企业名称以便核实</t>
  </si>
  <si>
    <t>质量控制计划中填报两台机组信息（#10、#9），但是排放数据填报中显示三台机组（#10、#9、9号），而且9号无法删除，请删除9号</t>
  </si>
  <si>
    <t>可自行删除， 如有疑问请说明企业名称以便核实</t>
  </si>
  <si>
    <t>附件材料只有上传功能，没有删除，建议添加</t>
  </si>
  <si>
    <t>重新上传即可覆盖，待优化增加删除功能</t>
  </si>
  <si>
    <t>黑龙江岁宝热电有限公司锅炉和汽轮机采用母管制，不是单元制设置，请问排放报告中生产数据表中的运行小时数应该按锅炉填报还是汽轮机填报？</t>
  </si>
  <si>
    <t>合并填报即可</t>
  </si>
  <si>
    <t>碳排放报告</t>
  </si>
  <si>
    <t>湖北西塞山电厂问：公司两个法人（湖北西塞山发电有限公司、湖北华电西塞山发电有限公司），法人代表相同，排污许可证不同，两公司一个厂区，共4台机组。管理信息平台目前湖北西塞山发电有限公司可报2台机组（30万加机组）数据，湖北华电西塞山发电有限公司（2台60万机组）无法上报数据。最终是按两公司分别报数据还是在一个公司上报4台机组数据？同时碳指标交易指标席位如何设置？</t>
  </si>
  <si>
    <t>碳市场交易主体分开还是合并</t>
  </si>
  <si>
    <t>广州珠江天然气发电有限公司，显示不属于填报范围</t>
  </si>
  <si>
    <t>经核实可以填报</t>
  </si>
  <si>
    <t>设施编号为许可证载明编号，详见编码对照表。其余上边已回复过该问题，详见149</t>
  </si>
  <si>
    <t>云南省盐业有限公司是“纳入2019-2020年全国碳排放权交易配额管理的重点排放单位名单”内序号1972，统一社会信用代码：91530000MA6K89A40N企业。公司下辖两家单位具有排污许可证，其一为昆明盐矿，排污单位编码：91530181MA6K9BW09A,其二为普洱制盐分公司，排污单位编码：91530821MA6K9J6R6P。两家单位在全国排污许可证管理信息平台碳排放数据报送时，均出现“你单位不属于碳排放数据报送范围，无需填报此数据。请问如何填报？</t>
  </si>
  <si>
    <t>云南昆明浦凤</t>
  </si>
  <si>
    <t>需手动关联</t>
  </si>
  <si>
    <t>华能新华发电有限责任公司无供热，附件材料上传中必传文件包括供热比计算相关参数证据材料，此文件不传点击下一步显示“必传文件缺失”不能进行下一步</t>
  </si>
  <si>
    <t>正在更新优化此问题</t>
  </si>
  <si>
    <t>新疆的准东特变有限公司，在填质量控制计划时燃油填报显示异常，数据填不了。</t>
  </si>
  <si>
    <t>新疆穆巴拉克</t>
  </si>
  <si>
    <t>已处理，重新同步数据即可</t>
  </si>
  <si>
    <t>根据项目建设情况及实际运行需要，鲁西化工集团热电设施是按照下属两个公司申领的排污许可证：1、鲁西化工集团股份有限公司动力分公司，排污许可证：913715006619802290001P；2、聊城鲁西供热股份有限公司，排污许可证：91371500349271575J001P。两家企业信用代码不一样，隶属于一个集团公司。负责人为同一人，日常管理为一套管理系统，历年进行碳排放核查也均合并为鲁西化工集团股份有限公司动力分公司一家公司进行报送。
请把聊城鲁西供热股份有限公司（排污许可证：91371500349271575J001P）关联到鲁西化工集团股份有限公司动力分公司（排污许可证：913715006619802290001P），以便合并填报。</t>
  </si>
  <si>
    <t>因信用代码不同，无法将两个公司信息合并， 可在鲁西化工集团填报过程中补充鲁西供热相关信息，另请明确是否符合按法人边界报送、核算的要求。</t>
  </si>
  <si>
    <t>报告生成问题</t>
  </si>
  <si>
    <t>山东新升实业发展有限责任公司，合并机组填报生成的报告与填报的内容不一致，有些锅炉设备遗漏，是什么原因？</t>
  </si>
  <si>
    <t>经核实无遗漏， 请企业重新整理锅炉等信息，避免合并填报的机组，在每个机组中重复填写相同锅炉信息。</t>
  </si>
  <si>
    <t>珠海经济特区广珠发电有限责任公司（名单上的企业），统一信用代码为914404001925855750
排污许可证上的企业名称为：广东省能源集团有限公司珠海发电厂，统一信用代码为：9144040070812907XQ，排污许可证编号为：9144040070812907XQ001P
珠海发电厂的资产已转移至珠海经济特区广珠发电有限责任公司，麻烦与排污许可关联，企业才能填报（已解决）</t>
  </si>
  <si>
    <t>重庆松藻电力有限公司，填报1到7月全是未发电，8月发电填了数据，然后点自动计算，未发电月份都有碳排放量。见图，请问是什么原因造成这种情况？</t>
  </si>
  <si>
    <t>经核实，未发现问题。</t>
  </si>
  <si>
    <t>质量控制计划里的企业名称与管理端清单维护的企业名称不一致，质量控制计划里无数据同步按钮</t>
  </si>
  <si>
    <t>江西-熊璇</t>
  </si>
  <si>
    <t>补正或不符合项整改阶段，可重新同步数据。</t>
  </si>
  <si>
    <t>准格尔旗国资燃气热力有限公司(热电厂)排污许可证账户91150622581788085T006V,企业无法进入系统填报</t>
  </si>
  <si>
    <t>已填报</t>
  </si>
  <si>
    <t>有个问题请教下各位老师，关于企业名称已变更、社会信用代码不变的事情，一是有一家企业法人登记和排污许可证都已变更了名称，但系统监管端清单维护上还是旧名称，我们需要在系统清单维护的名单上修订企业名称吗？二是有一家企业营业执照法人登记上已变更为新名称，但是排污许可信息平台中的排污许可证还是老名称（质量控制计划里显示为老名称），系统清单维护里显示是新名称，这种情况应该要做哪些工作？谢谢。</t>
  </si>
  <si>
    <t>广西-</t>
  </si>
  <si>
    <t>1. 将清单维护中企业名称、信用代码修改为与实际情况一致的信息（与注册登记系统、交易系统开户信息一致）2. 企业在可编辑状态下（已提交的可补正或不符合项整改阶段），点击数据同步按钮，将企业名称和信用代码同步为与清单一致。</t>
  </si>
  <si>
    <t>宁夏有好几家企业存在如下问题：营业执照和企业印章上的名称于今年4月20号左右进行了变更，但是排污许可系统、全国碳市场注册登记和交易系统中都是原来的名称，现在需要盖章确认后提交的碳排放报告上单位名称均是原名称，企业担心盖上带有企业新名称的章并提交后（带有原名称的印章已经作废），会对以后的交易产生影响。这个问题如何解决？</t>
  </si>
  <si>
    <t>排放报告、注册登记系统、交易系统开户信息，以及银行账户信息等应一致。排放报告企业名称及信用代码修改方法见273回复</t>
  </si>
  <si>
    <t>电厂煤分析原始记录每班次都做化验分析，一天最少一次，即使打包压缩，也会达到几百MB的数据量，而系统上传的上限是100MB，请问如何解决？</t>
  </si>
  <si>
    <t>江西省-王大山</t>
  </si>
  <si>
    <t>上传的附件应该为化验分析结果台账，不是检测报告照片</t>
  </si>
  <si>
    <t>请问“煤泥”这个燃料选项在质量控制计划燃料名称中没有，怎么办呢？还需要填报吗？</t>
  </si>
  <si>
    <t>请参考 燃料分类代码HJ517-2009 选择适宜类型填报</t>
  </si>
  <si>
    <t>上海华电奉贤热电有限公司填报中；1、公司属于热电联产电厂 系统中-机组信息-行业类别中只能选择发电行业。无法选择“热电联产”。2、填报燃气供热锅炉时，系统必填项为“机组类型细分”和“装机容量”，但燃气锅炉不属于可选择的细分项，也无装机容量，无法保存进入下一步。</t>
  </si>
  <si>
    <t>上海王雪湲</t>
  </si>
  <si>
    <t>1. 行业类别按照核算指南行业分类选择，</t>
  </si>
  <si>
    <t>系统显示机组二氧化碳排放量387万吨，下载报告显示排放量为386万吨</t>
  </si>
  <si>
    <t>建议手动修改成和线上一致，这个问题后续会优化</t>
  </si>
  <si>
    <t>填报账号选择问题</t>
  </si>
  <si>
    <t>我省某发电企业于去年2月份被一家纳入核查的钢铁企业收购，现在是其下属的非独立法人的自备电厂，需以总公司的名义进行报告。该发电企业的原排污许可证已变更，系统已经登不上去了，现在总公司下一共有两个排污许可证，一个是钢铁厂的，一个是电厂的，由于一个企业只能选定一个账号进行填报，现在企业想用钢铁厂的账号填报发电这边的数据，可行吗？</t>
  </si>
  <si>
    <t>钢铁厂信用代码与当前许可证载明信用代码一致的情况下，可以用钢铁厂账号登陆填报。</t>
  </si>
  <si>
    <t>榆林市煤炭科技开发有限公司在“质量控制计划”中的“数据确定方式”中填写的数据保存后无法修改。</t>
  </si>
  <si>
    <t>陕西-高培育</t>
  </si>
  <si>
    <t>购入电力排放量数据确定方式的方式类型、具体描述为缺省值，不可修改</t>
  </si>
  <si>
    <t>以下企业在登录后出现“不属于填报范围无需填报”的问题：
1.昆明金水铜冶炼有限公司，排污许可证号为：91530113772668027B001P；
2.昆明川金诺化工股份有限公司，排污许可证号为：91530100778560690W001Q；
3.华新水泥（昆明东川）有限公司，排污许可证号为：9153011367873303XH001P。
4.云南磷化集团有限公司在晋宁境内的化工企业为“云南磷化集团有限公司磷化工事业部”现处于整改期内，尚未取得排污许可证。
5.云南浩明精细磷化工有限公司处于整改期间，尚未取得排污许可证。
6.云南省昆阳磷都钙镁磷肥厂，排污许可证号为：91530122216801288Q001Q。
7.云南浩坤磷化工有限公司，排污许可证号为：91530122760405967U001Z。
8.昆明丰德环保电力有限公司，排污许可证号为：91530100686159007G001V。
9.云南华电昆明发电有限公司，排污许可证号为：91530181753577189W001P。
10.云南云天化石化有限公司，排污许可证号为：9153000005221692XF001P。</t>
  </si>
  <si>
    <t>云南省-潘欣</t>
  </si>
  <si>
    <t>1. 2.3.4.5.6.7.8.10清单维护中无此企业;9可正常登陆填报，详见右侧截图</t>
  </si>
  <si>
    <t>填报方式</t>
  </si>
  <si>
    <t>中广核环保产业襄阳有限公司反映他们生产工艺为热电联产，母管制供气，4台发电机组，共2台锅炉，其中1台煤粉炉1台循环流化床锅炉，其中燃煤用量81.89%为循环流化床锅炉使用，无法实现炉机一一对应，按锅炉打包机组的话，有一台锅炉是即有常规又有非常规，填报系统中无法同时选择常规或非常规燃煤机组。这种场景系统要怎么操作？</t>
  </si>
  <si>
    <t>湖北省-聂昊</t>
  </si>
  <si>
    <t>按合并填报方式填报， 机组类型按合并填报规则确定，详见右侧截图</t>
  </si>
  <si>
    <t>有家企业反馈系统填报时燃煤的碳氧化率默认是100%，指南是99%，他们改不了。（已解决）</t>
  </si>
  <si>
    <t>——</t>
  </si>
  <si>
    <t>中山嘉明电力在修改质量控制计划，其中的核算边界描述，里头的内容无法删除，请问如何解决？</t>
  </si>
  <si>
    <t>待处理</t>
  </si>
  <si>
    <t>环境信息平台，核查数据汇总表在哪下载？</t>
  </si>
  <si>
    <t>平台客服</t>
  </si>
  <si>
    <t>统计分析模块，将有核查数据汇总表页签，详见《管理端操作手册V2.0》</t>
  </si>
  <si>
    <t>网上申报许可证</t>
  </si>
  <si>
    <t>网上申报许可证，需要什么资料？</t>
  </si>
  <si>
    <t>请阅读《排污许可管理条例》</t>
  </si>
  <si>
    <t>申报问题</t>
  </si>
  <si>
    <t>锅炉房排放点位在哪个平台报？</t>
  </si>
  <si>
    <t>？</t>
  </si>
  <si>
    <t>质量控制计划填报</t>
  </si>
  <si>
    <t>低位发热值检测频次没有“每班次”选项</t>
  </si>
  <si>
    <t>在下拉菜单倒数第二行</t>
  </si>
  <si>
    <t>燃煤地位发热量监测频次和数据记录频次没有每班次</t>
  </si>
  <si>
    <t>电表 校准频次 还需要增加 每五年和每六年的选项</t>
  </si>
  <si>
    <t>江西莹光化工有限公司，国家排污许可证系统里无法填报，显示“你单位不属于碳排放数据填报企业范围，无需填报此内容”，实际企业主营产品七氟丙烷确实不在覆盖范围内，但有一个小产品“氟化氢钾”是在覆盖范围内的，但是氟化氢钾产量很小，2020年仅3吨。这种情况下，企业需要怎么办，填还是不填，填的话怎么解决显示“你单位不属于碳排放数据填报企业范围，无需填报此内容”的问题</t>
  </si>
  <si>
    <t>江西莹光化工有限公司</t>
  </si>
  <si>
    <t>部令和工作通知要求填报《纳入全国碳市场（2021年度）配额管理的重点排放单位名单》，该文件如何在平台填报并下载？</t>
  </si>
  <si>
    <t>请参考《操作手册》</t>
  </si>
  <si>
    <t>国家电投集团郑州燃气发电有限公司碳排放报告盖章版还未提交，点了系统的提交确认按钮。怎么办？</t>
  </si>
  <si>
    <t>企业补正或不符合项整改</t>
  </si>
  <si>
    <t>流程退回</t>
  </si>
  <si>
    <t>核查机构反馈企业填报的不符合项整改还是不符合要求，如何退回？</t>
  </si>
  <si>
    <t>暂无法退回。认定为整改不符合要求，或复查后再次核查，通过不符合项整改退企业修改。</t>
  </si>
  <si>
    <t>系统年度供热比计算有误</t>
  </si>
  <si>
    <t>浙能温州发电有限公司供热比月度数据正确，年度数据有错</t>
  </si>
  <si>
    <t>浙江王逸伦</t>
  </si>
  <si>
    <t>供热比系统无计算结果，需要手动输入</t>
  </si>
  <si>
    <t>系统中有两家发电企业名字接近，分别为：内蒙古太西煤集团常山多元合金有限公司（A）和内蒙古太西煤集团（B）。第一天，审核操作人员上传了A企业对应的资料。第二天，操作人员发现系统确认的是B企业的资料已经上传，操作人员以为自己操作失误，就是重复在A企业名下上传A企业的内容，但到现场审核这一步时，系统显示的B企业需要审核，无法进行下一步操作。特申请重新上传内蒙古太西煤集团（B）相应资料。</t>
  </si>
  <si>
    <t>附件上传错误，可通过再次核查替换</t>
  </si>
  <si>
    <t>核查数据上报</t>
  </si>
  <si>
    <t>核查数据汇总表是不是必须按照系统下载的来报，是否可以对表格里的内容适当修改？</t>
  </si>
  <si>
    <t>对政策解释的相关问题</t>
  </si>
  <si>
    <t>系统下载核查数据汇总表的目的是，确保红头文件与系统数据完全一致。企业数据尽量与核查数据保持一致，如不一致，企业可依据部令申请复核，省级生态环境主管部门作出复核决定，最终结果以复核决定为准。</t>
  </si>
  <si>
    <t>报送问题</t>
  </si>
  <si>
    <t>系统未上传过2021年报送名单，但导入的时候系统显示企业已存在；点击2021年度查询，显示了21年报送的而企业名单，但缺少新增的那一家企业；试图通过新增功能导入新增企业名单，但新增的这家企业清澜电厂其实已经开户过，并与文昌电厂为同一信用代码，但因为2020年停产了未纳入核查名单，因此无开户申请和委托书等材料，因此无法提交新增。这样的情况应该如何处理？（此外在系统未更新前，已经通过旧的模板手动增加后盖章，红头报送了名单）</t>
  </si>
  <si>
    <t>同一信用代码为同一法人？请进一步明确法人边界</t>
  </si>
  <si>
    <t>内蒙古亿利化学工业有限公司的数据质量控制计划和排放报告在开具不符合项退回后，企业端在数据质量控制计划中有柴油填报信息，但排放报告中“燃料信息表”缺少柴油填报的内容，请求技术部门解决排放报告中“燃料信息表”缺少柴油填报的问题。</t>
  </si>
  <si>
    <t>排放报告重新同步数据。</t>
  </si>
  <si>
    <t>鄂尔多斯市昊华国泰化工有限公司、内蒙古伊泰化工有限责任公司不符合项整改显示已超时未提交，企业无法提交整改并上传不符合项清单。目前，鄂尔多斯市昊华国泰化工有限公司：提交不符合项，核查结论未提交；内蒙古伊泰化工有限责任公司：不符合项整改和确认部分均未填写，已提交核查结论</t>
  </si>
  <si>
    <t>整改问题</t>
  </si>
  <si>
    <t>目前被核查企业（4台CCPP）在排放报告中，由于开始填报时没有选择“合并填报”，后面都是对4台CCPP机组进行的人工拆分，实质上企业天然气只有供气总量数据，对外供热也只有母管的蒸汽总量计量，应当进行合并填报，指南也是这样规定的。但现在问题是，核查机构开具了“应合并填报”的不符合项，企业在整改阶段，无法对排放报告中的“生产设施表”进行修改，请问如何处理？</t>
  </si>
  <si>
    <t>福建核查机构</t>
  </si>
  <si>
    <t>在数据质量控制计划进行修改， 排放报告重新同步数据。 需要注意，合并填报后，排放报告中燃料信息表、生产数据表等按机组填报的信息全部需要重新填写。</t>
  </si>
  <si>
    <t>机构端已通过数据质量控制计划，企业端排放报告无法修改
目前状态：机构端（1.数据质量控制计划已通过；2.排放报告已进行文件评审；3.现场核查、不符合项选项不可动。）
企业端：（1.数据质量控制计划已修订并通过机构端确认；2.排放报告不可修改。）</t>
  </si>
  <si>
    <t>北京和碳-徐继生</t>
  </si>
  <si>
    <t>请进一步明确企业名称及具体问题</t>
  </si>
  <si>
    <t>2021年名单报送时，国民经济分类代码（4位代码）是完全依据企业上报统计局的分类，还是依据分配方案确定为发电企业或热电联产</t>
  </si>
  <si>
    <t>内蒙古太西煤集团常山多元合金的有限公司，核查后，企业没有整改质量控制计划并直接提交，造成质量控制计划无法增加监测项，结果企业想改改不了，三方核查机构无法退回质量控制计划。</t>
  </si>
  <si>
    <t>再次核查阶段，通过不符合项整改</t>
  </si>
  <si>
    <t>系统中有两家发电企业名字接近，分别为：内蒙古太西煤集团常山多元合金有限公司（A）和内蒙古太西煤集团（B）。第一天，审核操作人员上传了A企业对应的资料。第二天，操作人员发现系统确认的是B企业的资料已经上传，操作人员以为自己操作失误，就是重复在A企业名下上传A企业的内容，但到现场审核这一步时，系统显示的B企业需要审核，无法进行下一步操作。特申请重新上传内蒙古太西煤集团（B）相应资料。齐老师回复通过再次核查，请问再次核查该如何操作，重新分配任务进行核查？</t>
  </si>
  <si>
    <t>请查看系统操作手册</t>
  </si>
  <si>
    <t>新乡县恒新热力有限公司统一社会信用代码：91410721MA3XB9B23L
问题：我公司系统填报人员在填报系统时，“上传盖章扫描版排放报告”，未上传最新的经核查组核查后的盖章版排放报告，需重新上传盖章版放报告，望审批。</t>
  </si>
  <si>
    <t>碳排放报告报送问题</t>
  </si>
  <si>
    <t>新乡县恒新热力有限公司</t>
  </si>
  <si>
    <t>可自行退回修改</t>
  </si>
  <si>
    <t>合并填报的机组 各个机组冷却方式不一致  在核查结论里汽轮机冷却方式补充说明 该怎么选？任选其中一个吗？</t>
  </si>
  <si>
    <t>专家老师好，我省有48家纳入2019-2020全国碳市场配额管理名单。今年在核查2020年度数据过程中新增加了7家自备电厂企业，我们通过清单维护把这7家加入系统，并完通过了2020年核查。这次报送数据汇总表是否全部报送55家数据？因为新增7家自备电厂之前就加入系统清单维护了，默认在2020年管理名单，在报送2021年名单时候，这7家是否也要在导入表里写入新增？</t>
  </si>
  <si>
    <t>数据报送问题</t>
  </si>
  <si>
    <t>四川-李凌瑞</t>
  </si>
  <si>
    <t>实际与2020年公开的名单相比为增加，应该导入表里写入新增。</t>
  </si>
  <si>
    <t>数据填报</t>
  </si>
  <si>
    <t>企业排放报告机组装机容量有误；核查机构核查企业排放报告时机组类型错误；但最后汇总数据显示机组类型正确，但装机容量有误，但因为报送数据早不清楚规则，手动将错误的装机容量修正正确。已经告知结论了，现在需要退回修改吗？该企业为-海南金海浆纸业有限公司</t>
  </si>
  <si>
    <t>数据填报、报送</t>
  </si>
  <si>
    <t>已申请退回并修改-海南回复</t>
  </si>
  <si>
    <t>数据报送</t>
  </si>
  <si>
    <t>我们报送数据报送的早，当时不清楚规则，在汇总表企业排放报告与核查结论是否一致那里，以为比较的是企业终版排放报告与核查结论，都填写了一致，是否会有影响？</t>
  </si>
  <si>
    <t>是否一致应依据实际情况</t>
  </si>
  <si>
    <t>齐硕、杨培君</t>
  </si>
  <si>
    <t>企业退回</t>
  </si>
  <si>
    <t>质量控制计划在初次核查后企业整改后一直显示不通过或者企业补正中应该怎么处理？</t>
  </si>
  <si>
    <t>数据质量控制计划与排放报告同步开展文件评审、不符合项整改等工作， 因此状态以排放报告中核查进度为准。</t>
  </si>
  <si>
    <t>企业排污许可登记四台机组，核查发现企业实际运行7台机组，质量控制计划和排放报告应该怎么处理呢？</t>
  </si>
  <si>
    <t>核查机构填报问题</t>
  </si>
  <si>
    <t>核查机构填报文件评审表的时候，企业有存在4个机组分开填报的情况，例如“生产数据”，4个机组的字数超过10000字，但是网上填报文件评审表里只限定10000字，内容粘贴不完，这种情况怎么处理呢？</t>
  </si>
  <si>
    <t>新疆自治区-穆巴拉克</t>
  </si>
  <si>
    <t>系统会提高字数限制</t>
  </si>
  <si>
    <t>企业数据填报和全国碳市场开户问题</t>
  </si>
  <si>
    <t xml:space="preserve">一个总公司下面有好几个分公司，分公司都有各自的企业负责人，总公司没有排污许可证，分公司都有。但全国碳市场开户的时候是以总公司的名义开户的，今年数据报送的时候，只能用其中一个分公司的排污许可证账号进行数据报送，所以就出现总公司基本信息无法代入排放报告、分公司之间数据报送不好协调等问题。
所以，能不能给他们各分公司开设各自的全国碳市场注册登记和交易系统账户？让他们用各自的排污许可证账号填报数据？
</t>
  </si>
  <si>
    <t>企业数据填报和
全国碳市场开户
问题</t>
  </si>
  <si>
    <t>首先确定法人边界。 如果由总公司参与碳市场交易，则报送一个排放报告。如果分公司各自参与交易，则分别报送。重点排放单位名单由以上规则建立，根据名单开设各系统账户。</t>
  </si>
  <si>
    <t>问题一：一个企业如涉及多个行业代码“2511.2614.2651.2652.4412”，是否序列号延续、分行填写，问题二：民航企业 涉5611旅客运输、5612货物运输。是否分行填写？</t>
  </si>
  <si>
    <t>行业分类</t>
  </si>
  <si>
    <t>问题一：按照行业大类分行填写，如25、26、44各一行
问题二： 填写一行</t>
  </si>
  <si>
    <t>提交报告</t>
  </si>
  <si>
    <t>企业端提交报告一直提示信息”Intemal Server Error",导致企业无法提交报告。企业名称：北京国电电力有限公司新疆米东热电厂”</t>
  </si>
  <si>
    <t>核查数据</t>
  </si>
  <si>
    <t>关于363问题的回复，如果以各机组整数相加为履约依据，履约采用的是系统显示数据，还是纸质版本报送到司里的数据，如果是采用纸质版本报送数据则因为363描述的原因会比各机组整数相加少一吨，应该怎么解决？</t>
  </si>
  <si>
    <t>电力数据报送</t>
  </si>
  <si>
    <t>其他行业填报问题</t>
  </si>
  <si>
    <t>造纸+自备电厂企业，自备电厂已经填报过数据；在其他行业录入清单时是否要再次录入，我选择了再次录入清单，并且在自备电厂选项选择否，在是否新增选择否，是否正确？</t>
  </si>
  <si>
    <t>其他行业录入</t>
  </si>
  <si>
    <t>已根据齐老师意见解决-海南回复</t>
  </si>
  <si>
    <t xml:space="preserve">
企业在填报的时候，天然气的碳氧化率应为99.5%，但在系统填报时，天然气碳氧化率只能填整数，请问该如何处理</t>
  </si>
  <si>
    <t>平板玻璃行业</t>
  </si>
  <si>
    <t>表格中二氧化碳排放总量需要的是法人边界核算量还是补充数据表核算量？</t>
  </si>
  <si>
    <t>老师你好，有化工企业问他们生产的主产品2614在系统填报行业中，副产品（如酒精1511食品添加剂1411）没在系统填报行业中，生产副产品消耗能源产生的碳排放是否计算在主产品行业中？如果是，应该如何填报，是补充数据表中填吗？谢谢！</t>
  </si>
  <si>
    <t>主行业填补充数据表， 其他可在排放报告中详细描述</t>
  </si>
  <si>
    <t>还有企业反映，在外购焦炉煤气的右侧可不可加一列？因为在2019年的审核中，老师给指出用于炉窑加热的煤气和用于自备电厂发电的煤气的即使是同一种煤气，但它的低位发热量的缺省值是不同的，所以需要加一列单独体现。</t>
  </si>
  <si>
    <t>图片所示电网电量代表的是外购电量减去外售电量吗？</t>
  </si>
  <si>
    <t>电量填报</t>
  </si>
  <si>
    <t>排放报告和监测计划</t>
  </si>
  <si>
    <t>水泥行业系统里面没有生成排放报告，监测计划模版也没有，这个二个表格从哪里来，一个什么样的标准来。</t>
  </si>
  <si>
    <t>化工生产：
含碳产品只能填报一种，不能新增；
有的企业一条生产线存在多种含碳产品；
该如何报送？</t>
  </si>
  <si>
    <t>民航行业全国碳排放交易最终方案（包括涵盖范围、数据报送系统方案等）还未发布，在正式方案公布和实施前，先按照地方或民航局要求报送数据</t>
  </si>
  <si>
    <t>我公司是生产球团的企业，在填报质量计划时，选择行业类别是炼铁。填写数据报送系统补充数据表时也已经把产品产量及煤气、电力消耗量填在球团那一栏中，但填写数据汇总表时带*号的行业及产品信息增加中没有炼铁这一类，更找不到产品球团，任何选项产品都只有粗钢和钢材。是不需要增加行业及产品信息这一项填报吗？还是我哪里填报错误？</t>
  </si>
  <si>
    <t>江西新余</t>
  </si>
  <si>
    <t>我公司是石化企业，有原油加工也有乙烯生产，在平台填报时可以选择原油加工进行补充数据填报，无法添加乙烯生产，请问如何解决？</t>
  </si>
  <si>
    <t>四川成都</t>
  </si>
  <si>
    <t>原油加工和乙烯 分别按石化、化工两个行业填报。</t>
  </si>
  <si>
    <t xml:space="preserve"> 排放报告报送-数据汇总表-行业及产品信息无可选数据，企业已经提交过质量控制计划。
915104002043513393
有色行业板块</t>
  </si>
  <si>
    <t>需要明确行业类别。非铜冶炼、电解铝无需填补充数据表及数据汇总表</t>
  </si>
  <si>
    <t>系统完善</t>
  </si>
  <si>
    <t>管理端核查结论告知建议像任务分配一样设置批量告知功能，一个一个的告知，上百家企业工作量太大了。</t>
  </si>
  <si>
    <t>系统填报</t>
  </si>
  <si>
    <t>化工企业不同产品合并填报，系统中产品产量如何填写</t>
  </si>
  <si>
    <t>钢铁行业系统报告无LPG的选项，无法填写LPG的消费量，是否可以增加？</t>
  </si>
  <si>
    <t>有家企业：南丹县吉朗铟业有限公司，属于有色行业，主要产品是锌锭和铟锭，在系统中填写企业基本信息是选择的行业类别是铅锌冶炼（C3212），核算指南行业分类为有色金属冶炼和压延加工产品，在填写排放报告时只有数据汇总表，但是在新增行业及产品信息时无匹配的行业类别数据，麻烦老师帮看下是什么原因，或该企业应该如何填报？谢谢。</t>
  </si>
  <si>
    <t>9.16.</t>
  </si>
  <si>
    <t>铅锌冶炼无补充数据表， 直接上传附件（监测计划和排放报告）即可。</t>
  </si>
  <si>
    <t>湖北报送国家的企业名单中，存在以集团整体报送的情况，其下属有独立子公司，目前排污许可证系统都是独立子公司分别注册的，集团不能重新注册排污许可证账号，请问是否必须以独立法人子公司填报，还是可以由集团统一填报，若可以集团统一填报该如何操作。</t>
  </si>
  <si>
    <t>首先确定是否集团公司与独立子公司是否同一法人边界。 相同统一社会信用代码的前提下，可以使用任一账号填报。</t>
  </si>
  <si>
    <t>广西贵港钢铁集团有限公司反馈：钢铁冶炼中用到一些生产铺料，如石灰石、白云石等，会排放二氧化碳，系统平台无工业生产过程排放的环节，是否需要填报？应该如何填报？是在补充数据表的石灰工序和其他辅助工序中填吗？</t>
  </si>
  <si>
    <t>老师你好，中国石化北海炼化有限责任公司反映石化行业问题：制程排放，如催化烧焦、重整再生、吸附剂再生，找不到输入数据界面，应该在哪里填报？本公司催化烧焦约排放40万吨CO2，在什么界面配置和输入数据？请老师帮忙看下，谢谢</t>
  </si>
  <si>
    <t>9.18.</t>
  </si>
  <si>
    <t>补充数据表没有要求填写的， 可按照指南核算编制 排放报告，并在法人边界排放量体现。</t>
  </si>
  <si>
    <t>湖南恒安纸业有限公司和湖南恒安生活用纸有限公司，两家公司在同一厂区内人员也是同一批人员，但两家公司具有单独的营业执照和生产设备，为独立法人，应分开核算碳排放，往年也都是作为两家公司填报和核查。但在发排污许可证的时候，因车间污水统一在湖南恒安生活用纸公司处理，所以合并发了一家公司的排污许可证，导致湖南恒安纸业有限公司无法登录国家系统进行填报，请问这种情况要如何解决？</t>
  </si>
  <si>
    <t>广西都安西江鱼峰水泥有限公司反映，根据水泥企业核算方法和报告指南里面的计算公式  原料分解产生的排放量应包含窑头粉尘重量，但是在系统上填报补充数据时却没有窑头粉尘重量这一项  导致系统上自动计算出来的碳排放总量和我自己按照水泥企业核算方法和报告指南计算出来的数据不一致 。请问如何解决？谢谢！</t>
  </si>
  <si>
    <t>9.22.</t>
  </si>
  <si>
    <t>化工企业反映，填报质量控制计划时，企业产品为聚碳酸酯，属于初级形态塑料，输入生产线，提交后，在录入数据的地方就自动显示为聚氯乙烯，但企业的产品是聚碳酸酯，请问如何解决？多谢！</t>
  </si>
  <si>
    <t>应填报其它化工补充数据表</t>
  </si>
  <si>
    <t>化工生产行业企业，填报质量控制计划时，选择行业对应的主营产品，没有：一般气体及稀有气体。请问如何解决？谢谢！</t>
  </si>
  <si>
    <t>北京</t>
  </si>
  <si>
    <t>请参考补充数据表模板中行业及产品填写， 模板中无行业或产品表格的，可填写其他化工表格。</t>
  </si>
  <si>
    <t>非电力企业的填报可否增加补充数据表和汇总表导出功能</t>
  </si>
  <si>
    <t>将根据气候司统一部署安排开发</t>
  </si>
  <si>
    <t>企业无法登录</t>
  </si>
  <si>
    <t>本年度湖北省报送国家名单中，湖北机场集团有限公司以集团整体进行上报，集团范围内武汉天河机场、襄阳机场、恩施机场、神农架机场分别为独立子公司且处于不同地市，集团及各独立子公司均有各自法人及统一社会信用代码；
湖北机场集团机场中只有武汉天河机场有排污许可证账号，襄阳机场、恩施机场、神农架机场等没有排污许可证账号，报送《重点排放单位导入模板》信息时，报送了湖北机场集团的统一社会信用代码及武汉天河机场的排污许可证号，目前因系统中排污许可证与天河机场统一社会信用代码绑定，与集团的统一社会信用代码不一致，导致企业无法打开填报页面；另企业也在确认是否仍然按照集团边界将恩施、襄阳等地市机场的填报以天河机场的排污许可证账号进行上报，还是各机场独立法人各自申请账号进行填报？</t>
  </si>
  <si>
    <t xml:space="preserve"> 请先确定法人边界问题。 如果确定统一申报， 可以绑定天河机场账号</t>
  </si>
  <si>
    <t>系统填报问题</t>
  </si>
  <si>
    <t>湖北京山华贝反映填报过程中存在以下几个问题：
1、公司生产的产品有甲醛，在化工里没找不到。
2、公司生产的产品碳酸氢铵，在化工分类里面选氮肥（折含氮100%），后面出现的产品是尿素，无法填选碳酸氢铵。
3、因我公司生产工艺是合成氨联醇，甲醇和合成氨一样：碳产品和其他含碳输出物里面煤灰、造气渣、煤泥这些含碳输出物没有填的地方。</t>
  </si>
  <si>
    <t>1. 2.请参考补充数据表模板中行业及产品填写， 模板中无行业或产品表格的，可填写其他化工表格。 3. 在数据质量控制计划填写，企业已完成填写。</t>
  </si>
  <si>
    <t>企业端系统登陆问题</t>
  </si>
  <si>
    <t>现场核查发现四川明路纸业有限公司租赁四川蓝天纸业有限公司生产及附属设施，环评和排污许可证都是沿用四川蓝天纸业有限公司的（四川蓝天纸业有限公司已停产）。今年四川明路纸业有限公司为新增企业，填报的时候使用蓝天公司账号登录发现无法填报，这种情况怎么处理？</t>
  </si>
  <si>
    <t>系统登陆</t>
  </si>
  <si>
    <t>涉嫌非法转让排污许可证。应由四川明路纸业有限公司申领排污许可证</t>
  </si>
  <si>
    <t>（接445号问题）
湖北机场集团有限公司边界范围包含武汉天河机场、襄阳机场、恩施机场、神农架机场，各机场均为独立子公司，有各自法人及统一社会信用代码，但仅武汉天河机场有排污许可证账号，目前需以武汉天河机场排污许可账号填报湖北机场集团各机场边界数据。
因襄阳机场、恩施机场、神农架机场数据无法拆分到航站楼，若仍以湖北机场集团有限公司为边界进行数据报送，除天河机场外其它机场将存在数据报送范围扩大的问题，因此企业申请，将以湖北机场集团为边界填报调整为以武汉天河机场边界填报。</t>
  </si>
  <si>
    <t>填报的边界</t>
  </si>
  <si>
    <t>湖北-邱宬</t>
  </si>
  <si>
    <t>在碳排放报告行业及产品信息栏，行业类别选择机制纸和纸板时，产量栏显示为0，没法输入或带入数据。</t>
  </si>
  <si>
    <t>数据汇总表</t>
  </si>
  <si>
    <t>四川绵阳—唐丽</t>
  </si>
  <si>
    <t>有家企业生产的产品为生铁和球墨铸铁管，黑色金属冶炼及压延产品分类下，产品列表中无球墨铸铁管这一选项，请问应该怎么解决？</t>
  </si>
  <si>
    <t>产品类型</t>
  </si>
  <si>
    <t>山西省</t>
  </si>
  <si>
    <t>排放报告填报问题</t>
  </si>
  <si>
    <t>碳酸氢铵作为其它化工产品生产在质量计划控制表里面没找到，应该如何选择并在排放报告里填报？</t>
  </si>
  <si>
    <t>修改问题</t>
  </si>
  <si>
    <t>质量控制计划备案由于操作失误，直接上报了，现需要修改应如何操作？</t>
  </si>
  <si>
    <t>质量控制计划备案</t>
  </si>
  <si>
    <t>上传问题</t>
  </si>
  <si>
    <t>江西省应对气候变化支持管理系统中，报告主体排放监测计划等需要上传文档的每次上传都显示服务器反应时间过长，无法响应。</t>
  </si>
  <si>
    <t>气候变化支持管理系统</t>
  </si>
  <si>
    <t>核查机构反馈，填写钢铁企业核查结论时，初版的排放量是系统抓数的——对应法人边界的排放，终版排放量是自动填写的。想问下，现在有一个系统的排放、一个法人边界的排放量，核查结论的时候该怎么填？</t>
  </si>
  <si>
    <t>核查结论</t>
  </si>
  <si>
    <t>系统导出问题</t>
  </si>
  <si>
    <t>核查结论是需要盖章后上传到附件的，能否像文件评审意见表一样设置一个导出的功能，便于导出核查结论盖章？</t>
  </si>
  <si>
    <t>总公司：四川省达州钢铁集团有限责任公司
子公司：四川达兴能源有限责任公司</t>
  </si>
  <si>
    <t>排放报告-补充数据表</t>
  </si>
  <si>
    <t>请补充具体是哪个企业</t>
  </si>
  <si>
    <t>化工企业中甲酸钠作为原材料反应生成二氧化碳，计算对应的碳输入时，标准无甲酸钠对应碳排放因子</t>
  </si>
  <si>
    <t>武汉重工铸锻有限责任公司所属行业分类是设备制造，因企业含电炉冶炼特种钢材工序，故该企业作为名单覆盖范围企业上报；目前因“设备制造行业”对应填报系统内行业分类为“其它”，企业页面无法填报，请问该情况如何处理？</t>
  </si>
  <si>
    <t>水泥企业化石燃料产生的二氧化碳排放量，系统无法自动乘以海拔修正系数</t>
  </si>
  <si>
    <t>甘肃</t>
  </si>
  <si>
    <t>平板玻璃行业氧化率</t>
  </si>
  <si>
    <t>《中国平板玻璃生产企业温室气体排放指南》中规定里天然气的碳氧化率是99.5%，但是在系统内填写百分之99.5之后自动成为百分之100。</t>
  </si>
  <si>
    <t>河南省</t>
  </si>
  <si>
    <t>化工企业有燃煤锅炉，但系统无法填报</t>
  </si>
  <si>
    <t>河南晋开化工投资控股集团有限责任公司有燃煤锅炉，只生产蒸汽，用以后续工段生产，但在系统质量控制计划中合成氨生产线没有填燃料煤的地方，导致后续报告填报没有办法体现燃料煤</t>
  </si>
  <si>
    <t>系统问题</t>
  </si>
  <si>
    <t>麻烦问一下，企业反馈氧化率是99.5，但一填进去，系统就自动变成100，这个是不是bug，如何处理？</t>
  </si>
  <si>
    <t>广东省</t>
  </si>
  <si>
    <t>系统中的计算有问题，输入天然气参数，自动计算的化石燃料排放显示是0，消耗电力对应的排放量也是一样，显示为0，请问一下怎么解决</t>
  </si>
  <si>
    <t>化工行业填报问题</t>
  </si>
  <si>
    <t xml:space="preserve">质量控制计划选行业选择了初级形态塑料（C2651），后边就只能填生产线名称，然后系统没有填燃料，原料这些的选项，选了2659还是没有化石燃料燃烧，还是通用型PVC的表，线下的报告能做到数据完整，但是线上的数据就会是有缺失的了，请问一下如何解决？
</t>
  </si>
  <si>
    <t>各位老师好，广西田东劲宝纸业有限公司2020年6月17日投产，有自备电厂，今年7、8月进行的发电行业数据填报时发现该企业符合重点排放单位的2.6万吨二氧化碳排放量标准，故纳入系统。现在该企业因为生产效益低下、市场低迷等因素的影响，于2021年7月8日停机停产至今。目前该企业在其他行业的系统填报中已经完成质量控制计划的填报，但是因公司停产、员工基本解散而导致无人继续进行排放报告的填报。所以请教下各位老师，这种情况应该如何处理？是否可以将该企业移出系统？谢谢！</t>
  </si>
  <si>
    <t xml:space="preserve">新余钢铁，在填报系统时候有这么个问题：
排污平台里补充数据汇总表有个 粗钢 总产量，据企业反应，这个产量系统是自动计算，取了转炉炼钢和电炉炼钢 冶炼工段填的数。
但新余钢铁，他们在实际统计中，转炉炼钢的 粗钢 产量，并不是基于冶炼工段。因为存在不合格 连铸坯，他们在统计 粗钢 产量时候，是用转炉炼钢 连铸工段合格产量来统计的（小于冶炼产量）。导致企业统计的粗钢产量，会比系统自动加的少，和他们上报的口径不一致了。
企业说没法手动改。  </t>
  </si>
  <si>
    <t>行业名称</t>
  </si>
  <si>
    <t>问题</t>
  </si>
  <si>
    <t>具体关键词</t>
  </si>
  <si>
    <t>2022年1月1日前的问答建议参考《全国碳市场百问百答》，2022年开始的其他行业有关问答从第65行开始。</t>
  </si>
  <si>
    <t>化工,石化</t>
  </si>
  <si>
    <t>中国石油天然气股份有限公司兰州石化分公司，共有石化、化工两个行业，核查机构在开展核查时将两个行业的补充数据边界排放量全部填在石化行业，化工行业产品为空，行业排放量取了两个行业的合计值，是否可行。</t>
  </si>
  <si>
    <t>周俊华</t>
  </si>
  <si>
    <t>建材</t>
  </si>
  <si>
    <t>一是燃煤全年平均热值，日到月平均权重用的各批入厂煤量，月到年权重应该用各月净消耗量（根据盘库计算得出的消耗量）？还是日到月平均权重用各批入厂煤量，月到年平均权重也是各月入厂煤量？（现行核算指南未明确）
二是存在余热机组的熟料生产企业，在计算补充数据表电力排放因子时用余热发电量加权（相当于余热机组是熟料工段一部分）还是余热供电量加权（相当于余热机组不是熟料工段一部分）？（2020版补充数据表未明确余热机组是否在补充数据表边界内）
三是石、钢渣等入厂后的破碎（不是矿山破碎）用电是否计入补充数据表边界？</t>
  </si>
  <si>
    <t xml:space="preserve">  一、应采用进厂煤量和进厂煤热值；二、用余热供电量加权；三、补充数据表的边界是从均化开始。</t>
  </si>
  <si>
    <t>罗宁</t>
  </si>
  <si>
    <t>造纸行业</t>
  </si>
  <si>
    <t>广西金桂浆纸业有限公司反映他们使用天然气作原料生产过氧化氢，这部分天然气是否要统计核算碳排放？</t>
  </si>
  <si>
    <t>需要核算此部分碳排放计入过程排放中</t>
  </si>
  <si>
    <t>张华</t>
  </si>
  <si>
    <t>化工</t>
  </si>
  <si>
    <t>化工企业直接从核电站购买核电，这部分电力消耗需要核算排放量吗？</t>
  </si>
  <si>
    <t>对其他行业企业法人边界排放量核算，外购电力的排放因子不论来源，按照所适用的核算指南相关规定使用相应的电网排放因子；对补充数据表边界，按照各行业补充数据表的要求取值。</t>
  </si>
  <si>
    <t>其他行业温室气体排放报告，2021年法人边界和补充数据表边界的电网排放因子都要改为0.5810吗？</t>
  </si>
  <si>
    <t>对其他行业企业法人边界排放量核算，外购电力的排放因子不论来源，按照所适用的核算指南相关规定使用相应的电网排放因子；对补充数据表边界，按照各行业补充数据表的要求取值（其中电网排放因子为0.5810）。</t>
  </si>
  <si>
    <t>有家垃圾掺烧燃煤的企业，在填报平台时，燃料类型同时勾选了垃圾、柴油、燃煤三种，但企业未对生活垃圾做碳元素检测，且由于垃圾含碳量差异巨大，无缺省值可参考。而且在指南中规定，掺烧机组只核算化石燃料产生的排放，请问关于生活垃圾的收到基含碳量数据企业该如何填报？</t>
  </si>
  <si>
    <t>建议：
①此问题属于发电行业，不属于化工，建议由发电行业相关专家回复
②问题中的垃圾指代不清，是生活垃圾还是工业垃圾，垃圾成分是什么？
③指南中只核算化石燃料燃烧排放，确认此掺烧垃圾不属于化石燃料之后，无需计算排放，更不用填报收到基含碳量数据，若系统一定要求填报，请联负责系统的老师修正。</t>
  </si>
  <si>
    <t>石化</t>
  </si>
  <si>
    <t>原油加工补充数据表中的碳排放数据是否包括催化烧焦？</t>
  </si>
  <si>
    <t>请参考石化核算指南说法，如果催化裂化烧焦尾气直接排放，那么催化烧焦仅作为过程排放，不纳入化石燃料燃烧。如果催化裂化烧焦尾气通过CO锅炉燃烧后排放，那么需要将烧焦尾气视为燃料计算，可以填报在化石燃料燃烧中。</t>
  </si>
  <si>
    <t>化工企业是否只需填报覆盖行业及代码表中所列主营产品统计代码覆盖的产品，同一企业不在主营产品覆盖范围内的产品是否需要填报其他化工产品生产补充数据表</t>
  </si>
  <si>
    <t>不在主营产品统计代码大类的覆盖范围内的其他化工产品无需填报补充数据表</t>
  </si>
  <si>
    <t>王武</t>
  </si>
  <si>
    <t>报告内容相关,配额分配</t>
  </si>
  <si>
    <t>造纸企业2021年下半年煤改气后，按照机组判定标准，不属于纳入配额管理的范围，请问2021年度排放报告是否要报告天然气排放量数据？如果企业报告了天然气排放数据，核查数据汇总表就会包含了这部分不属于配额管理范围的天然气排放量，到时核定配额时如何处理？</t>
  </si>
  <si>
    <t>如果是燃煤机组改造成燃气机组（直接改为燃气轮机除外），按照机组判定标准，其作为其他特殊发电机组，改造后不纳入配额管理。但是改造前的燃煤机组仍按照现有配额管理方式管理并发放配额。核查数据和核定配额都是对应改造前的发电、碳排放等数据。</t>
  </si>
  <si>
    <t>周丽</t>
  </si>
  <si>
    <t>钢铁</t>
  </si>
  <si>
    <t>元素碳实测</t>
  </si>
  <si>
    <t>钢铁企业实测元素碳含量是否可用于补充数据表填报计算碳排放量，如可以实测频次是什么?</t>
  </si>
  <si>
    <t>钢铁行业化石燃烧的排放，应按照钢铁行业核算指南中的要求进行计算。不能按照化石燃料的耗量乘以元素碳含量乘以44除以12再乘以氧化率的方法计算。</t>
  </si>
  <si>
    <t>同问题72，企业用实测元素碳含量和低位发热量推算出单位热值含碳量可否参与计算，还是单位热值含碳量必须用缺省值。如可以用实测值推算的单位热值含碳量，实测频次有要求吗？</t>
  </si>
  <si>
    <t>用实测元素碳含量和低位发热量推算出单位热值含碳量，然后乘以低位发热量，就是上述问题72的碳元素法，不符合钢铁行业核算指南的要求。</t>
  </si>
  <si>
    <t>钢铁的其他辅助工序是否包含厂区内叉车等用的柴油？</t>
  </si>
  <si>
    <t>补充数据表中前八个工序以外的柴油消耗列入其他辅助工序。</t>
  </si>
  <si>
    <t>化工行业</t>
  </si>
  <si>
    <t>MRV；核算边界；外包</t>
  </si>
  <si>
    <t>某化工企业的主营产品为分散染料，副产品为硫酸铵，分散染料不在核查范围内，硫酸铵在核查范围内。化工企业的硫酸铵生产车间外包给了其集团另外一个单位运营，车间所用的蒸汽和电都是由外委运营单位与供应单位结算，硫酸铵的销售收入也归外委运营单位，但化工企业与该外委单位并无外包合同。问题：请问以上这种情况下，化工企业的法人边界排放是否需要包括硫酸铵生产车间的排放？这种企业该如何开展核查？</t>
  </si>
  <si>
    <t>MRV；核算边界；中间产品</t>
  </si>
  <si>
    <t>企业生产的中间产品聚酯熔体（代码为261304）为纳入碳交易产品，以中间产品聚酯溶体为原料得到的最终产品POY长丝（代码为280302）不纳入碳交易。由于以上产品生产同属于一车间，填报其他化工产品补充数据表时，是否需要把以中间产物聚酯溶体为原料生产最终产品POY长丝过程的相关能耗排放纳入补充数据表边界内。</t>
  </si>
  <si>
    <t>MRV；低位发热量；煤泥</t>
  </si>
  <si>
    <t>我们这边核查发现一家水泥厂2021年度涉及掺烧煤泥，但无实测热值，这种情况下煤泥热值也是取默认值26.7吗？单位热值含碳量和氧化率又该如何取值？</t>
  </si>
  <si>
    <t>《指南》附录中表2.1给出了煤泥低位发热量缺省值，单位热值含碳量可选用附录表2.2中洗煤的缺省值</t>
  </si>
  <si>
    <t>李晋梅</t>
  </si>
  <si>
    <t>MRV；产品纳入；主营产品统计代码</t>
  </si>
  <si>
    <t>关于111号文中附件1的产品纳入问题，比如260101代码下单独列出2601010201硝酸，那么属于260101下面的除硝酸外的其他产品是不是就不纳入了？或者还是得填其他化工产品的补充数据表？</t>
  </si>
  <si>
    <t>根据111号文中附件1，2611 “无机酸制造” 行业下纳入产品包括“260101 无机酸类”、“2601010201 硝酸” 其中硝酸有单独的补充数据表，属于260101 无机酸类的产品无对应补充数据表时应填报其他化工补充数据表</t>
  </si>
  <si>
    <t>MRV；外购电；外供电</t>
  </si>
  <si>
    <t>非电力生产企业装配了分布式光伏发电，2020年度企业光伏发电并网不上网，自产自用，2021年度起，企业光伏电力除并网自用外，部分光伏电量上网；上网售出的这部分电量是否适用作为外销电量进行扣除？</t>
  </si>
  <si>
    <t>参考《国家碳市场百问百答》第37问，对于非发电企业，在计算企业净购入电力排放量时，净购入电力消费量等于购入电量与外供电量的净差。</t>
  </si>
  <si>
    <t>MRV；交叉校核；数据管理</t>
  </si>
  <si>
    <t>部分非电企业仍存在管理和数据统计比较粗放的问题，部分存在燃煤消耗量单一数据源，无盘库、生产购入结算周期滞后无法进行交叉核对、核查期间正好停产导致也无法根据日生产情况进行推估等；</t>
  </si>
  <si>
    <t>非电企业应按照核算指南要求选取数据源，对于数据管理粗放无法进行交叉校核的数据，需在报告中说明实际情况。</t>
  </si>
  <si>
    <t>MRV；氧化钙、氧化镁含量；数值波动</t>
  </si>
  <si>
    <t>部分水泥企业存在年度间熟料中CaO、MgO含量出现较大变化，因该部分为企业自检数据，无外部资料以作佐证，可能出现由于CaO、MgO含量变化导致的产品排放强度较大波动的情况；</t>
  </si>
  <si>
    <t>对某一水泥企业，熟料中CaO、MgO含量比较稳定。如果年度间数值出现较大变化，建议先由企业解释原因，比如生产工艺、原配料是否出现变化等，然后核查机构再根据具体情况判断年度间数值出现较大变化是否合理。另外，可根据生料中CaO、MgO含量、烧失量来交叉验证企业测量的熟料中CaO、MgO含量数值的合理性，两者的换算公式为：熟料中CaO或MgO含量=生料中CaO或MgO含量/[(1-烧失量)*1.04], 其中1.04为熟料中燃煤灰分掺入量换算因子。</t>
  </si>
  <si>
    <t>MRV；氧化钙、氧化镁含量；数值缺失</t>
  </si>
  <si>
    <t>水泥企业，对于熟料中不是来源于碳酸盐分解的氧化钙、氧化镁的含量，检测数据缺失较多，且检测分析时间与取样时间部分数据不一致，无法加权计算。请教专家组，是否可以这样处理：让企业出具情况说明，对于数据较多的月份取用算数平均值，数据较少的月份（覆盖量少于三分之一）取用其余月份的平均值，年度均值取用加权平均值？</t>
  </si>
  <si>
    <t>当非来源于碳酸盐分解的氧化钙、氧化镁含量无法确定时，按0处理，并敦促企业完善数据监测制度。</t>
  </si>
  <si>
    <t>MRV；低位发热量；烟煤</t>
  </si>
  <si>
    <t>水泥行业，国家版中企业自身的入厂煤检测， 如果不符合指南要求，则取指南缺省值，但水泥行业指南中没有烟煤的低位热值缺省值，请问老师，这一块怎么取值？</t>
  </si>
  <si>
    <t xml:space="preserve">参考《国家碳市场百问百答》第180问，取取 26.7 GJ/t 。
</t>
  </si>
  <si>
    <t>周才华</t>
  </si>
  <si>
    <t>MRV；外购电；光伏发电</t>
  </si>
  <si>
    <t>企业部分用电使用不同法人经营的光伏发电，这部分电量计算排放量也是按区域排放因子算还是按0计算呢？</t>
  </si>
  <si>
    <t>对于发电行业，请按照《企业温室气体排放核算方法与报告指南　发电设施》或修订版本相关规定使用相应的电网排放因子。对其他行业企业法人边界排放量核算，外购电力的排放因子不论来源，按照所适用的行业核算报告指南相关规定使用相应的电网排放因子；对补充数据表边界排放量核算，按照各行业补充数据表的要求取值。</t>
  </si>
  <si>
    <t>MRV；净购入热力；自备电厂</t>
  </si>
  <si>
    <t>对于存在自备电厂的造纸企业，要求法人边界将自备电厂核算在内，意味着法人边界（含自备电厂），净购入电力和热力的核算方法为企业外购电力热力扣减企业外供电力热力。造纸行业补充数据表中明确要求化石燃料燃烧排放不包括自备电厂消耗化石燃料，净购入电力排放包括来自自备电厂的电力消耗，但净购入热力排放则要求采用企业边界，造成净购入热力排放计算与化石燃料和净购入电力排放计算边界不一致，请问以下做法是否可行：
    1.对于有自备电厂的造纸企业，造纸补充数据表中的净购入热力产生排放包含来自自备电厂热量，同时来自于自备电厂的热力也视为外购热力，排放因子采用0.11tCO2/GJ。</t>
  </si>
  <si>
    <t>可行，造纸补充数据表建议电和热处理方式保持一致。</t>
  </si>
  <si>
    <t>MRV；低位发热值；兰炭</t>
  </si>
  <si>
    <t>电石生产企业，有个车间是利用洗精煤生产兰炭（也叫半焦），再把兰炭用于生产电石。因为是法人边界，要把这个兰炭生产纳进去，现在遇到了问题如下：
1、把兰炭生产纳进去，这一部分生产是不是一定要使用独立焦化的指南？因为兰炭生产对于该企业来说，只是一个原料车间，而且核算也采用碳平衡的方式计算，用化工指南完全可以解决；
2、如果采用独立焦化指南，企业原料洗精煤的低位发热值采用213方法实测，计算后为25.417GJ/t，采用碳平衡计算后，兰炭生产部分的碳排放为负值，因此只能采用缺省值。但是按照独立焦化指南要求，企业可根据《GB 21342 焦炭单位产品能源消耗限额》的建议，即干洗精煤灰分以 10%为基准（热值为29.727GJ/t），洗精煤灰分每增（减）1%，热值相应减少（增加）334kJ/kg，此方式算下来热值在31GJ/t左右。但是该企业是生产兰炭，兰炭虽然叫半焦，原料也是洗精煤，但原料和生产焦炭的原料是不一样的，根据《GB29995 2013 兰炭单位产品能源消耗限额》，里面生产兰炭洗精煤的低位发热值是26.344GJ/t（与化工指南洗精煤缺省值相近），这个数据与企业实测数据相对较为接近。这两个方式下的缺省热值的差别就很大了，是否明确应采用哪个数据？采用《GB29995 2013 兰炭单位产品能源消耗限额》的洗精煤低位发热值是否可被接受？</t>
  </si>
  <si>
    <t>1. 兰炭生产采用焦化指南。若报告主体如果除焦炭（含半焦）以及副产的煤焦油、粗（轻）苯、焦炉煤气等焦化产品外还存在其它产品生产活动且伴有温室气体排放的，还须参考其生产活动所属行业的企业温室气体排放核算方法与报告指南。
2.低位发热值若实测，请参考焦化指南中3）排放因子数据的获取原文。
对其它配料或含碳物质的含碳量，有条件的企业可自行或委托有资质的专业机构定期检测含碳量；没有条件实测的企业可参考相关文献取缺省值。
若无实测请采用缺省值。</t>
  </si>
  <si>
    <t>MRV；外购电；优先序</t>
  </si>
  <si>
    <t>我省一家其他行业企业，购入电力量的电表计数比电费结算凭证上的数据少900多兆瓦时，这种情况下还是优先采用电表计数吗？</t>
  </si>
  <si>
    <t>优先采用电表实际计量数据，根据问题描述实际计量数据与电费结算凭证数据相差900MWh，应核实差异原因并在报告中进行说明。</t>
  </si>
  <si>
    <t>MRV；补充数据边界工序；镀锌</t>
  </si>
  <si>
    <t>我省一家钢铁企业，主要工序有酸轧、连退、镀锌，请问镀锌是否属于补充数据边界的轧钢工序？还是填在其他辅助工序里？</t>
  </si>
  <si>
    <t>计入轧钢工序中</t>
  </si>
  <si>
    <t>MRV；电力及热力排放；净购入量取值</t>
  </si>
  <si>
    <t>石化、化工企业存在自备电厂，在计算法人边界电力及热力排放时，由于外供电量、热量大于购入电量、热量，其净购入差值为负值。此时的碳排放是按负值计算还是按0计算？</t>
  </si>
  <si>
    <t>可以取负值</t>
  </si>
  <si>
    <t>MRV；排放源核算范围；废水的甲烷排放</t>
  </si>
  <si>
    <t>化工企业算不算废水的甲烷排放？化工指南里面提到的，废水厌氧，算是其他温室气体排放行为</t>
  </si>
  <si>
    <t>若该排放源属于化工企业独立法人边界内，需计入该法人排放总量，核算指南可参照《工业其他行业企业温室气体排放核算方法与报告指南（试行）》</t>
  </si>
  <si>
    <t>MRV；电力消耗量；协同处置废弃物</t>
  </si>
  <si>
    <t>我区有家水泥企业协同处置，有单独统计回转盘燃烧协同处置废弃物所消耗的电量，废弃物所属水泥企业之外的环保公司。补充数据表中，说明电力消耗包括协同处置废物过程的电力消耗，但协同处置废弃物所消耗电（预处理、废弃物燃烧）是水泥企业有跟环保公司进行结算的，故补充数据表中电力消耗量是否应该扣掉回转盘燃烧协同处置废弃物所消耗的电量？</t>
  </si>
  <si>
    <t>建议参考电力企业脱硫设施外包的处理方法和原则，补充数据表中的电力消耗量应包含协同处置废弃物所消耗电量。</t>
  </si>
  <si>
    <t>MRV；外购电量；转供电量</t>
  </si>
  <si>
    <t>对于有向其他法人单位转供电力情况的水泥企业，在计算外购电和余热发电加权平均排放因子时，外购电量是否需要扣减掉转供电量后，再与余热发电量加权平均计算？</t>
  </si>
  <si>
    <t>转供电量中既包括外购电量也包括余热电量，因此，加权时，外购电量不应扣除转供电量。</t>
  </si>
  <si>
    <t>钢铁补充数据表填报中，食堂宿舍等生活用途、以及移动源等附属生产设施涉及的排放数据可单独计量区分，请问其排放是否需要在钢铁补充数据表填报。</t>
  </si>
  <si>
    <t>辅助生产涉及的，如移动源的排放数据可填在“其他辅助工序”；食堂宿舍等生活用途涉及的排放数据可不包括在补充数据表中。</t>
  </si>
  <si>
    <t>净购入热力计算</t>
  </si>
  <si>
    <t>化工企业净购入热力是否允许出现负值</t>
  </si>
  <si>
    <t>允许</t>
  </si>
  <si>
    <t>补充数据表边界；外购电力</t>
  </si>
  <si>
    <t>最新的2020年造纸行业补充数据表中并未像其他行业一样说明清楚核算边界，在这种情况下，企业补充数据表的消耗电量是否要包括厂区内辅助生产系统以及附属生产系统，具体的消耗电量核算边界应该怎么划定。</t>
  </si>
  <si>
    <t>根据现行的造纸行业补充数据表，电力消耗量应包括厂区内辅助生产系统以及附属生产系统，核算边界对应法人边界（不含自备电厂），来自同一法人自备电厂的电，视同外购电力。</t>
  </si>
  <si>
    <t>补充数据表边界；自备电厂余热利用</t>
  </si>
  <si>
    <t>造纸行业如果用了自备电厂的余热，在核算造纸行业补充数据表时，热力因子用0还是0.11？</t>
  </si>
  <si>
    <t>余热排放因子取0</t>
  </si>
  <si>
    <t>钢铁行业</t>
  </si>
  <si>
    <t>核算方法</t>
  </si>
  <si>
    <t>企业电炉冶炼过程中，将兰炭、焦炭和相关原料一起投入电炉中冶炼，这部分兰炭、焦炭的排放是参考百问百答167条问题按照化石燃料燃烧排放计算，还是应该按照工业生产过程排放计算？</t>
  </si>
  <si>
    <t>在熔化期投入的兰炭、焦炭的排放按化石燃料处理。炼钢工序后期投入的以增碳为目的的增碳剂按照百问百答166中的答复按“外购含碳原料”消耗计算排放。</t>
  </si>
  <si>
    <t>合成氨</t>
  </si>
  <si>
    <t>宁夏英力特化工股份有限公司，排污许可证编号：91640000227693163J001P，数据质量控制计划中的机组信息中带入了排污许可证机组名称，进行机组信息编辑的时候行业类别为灰色无法选择，导致信息无法保存。企业尝试删除了排污许可证带入的机组信息，新增了机组信息，导致生产设施中锅炉、汽轮机 、发电机等生产设施编号为无 ，也无法手动添加。新增保存成功之后生产设施编号为无  。</t>
  </si>
  <si>
    <t>排放报告填写问题</t>
  </si>
  <si>
    <t>黑龙江省--石野</t>
  </si>
  <si>
    <t>购入使用电量表需要企业按月填报不同机组的消费购入电量和，其中购入电力排放系统由系统自动计算。如果外购电量无法分机组，可按机组平分</t>
  </si>
  <si>
    <t>宁波明州热电有限公司在填报质量控制计划“数据的确定方式”一栏时，点开后显示的是上一栏“核算边界的描述”内容</t>
  </si>
  <si>
    <t>2020年度新增发电行业的重点排放单位如何开户进入系统填报？</t>
  </si>
  <si>
    <t>湖南企业反映，新版排污许可证中两个设施的许可编号在碳排放模块不能体现，也不能填写。</t>
  </si>
  <si>
    <t>单位名称：胜利国电（东营）热电有限公司营业执照：9137050005791185X N  排污许可证：9137050005791185DJ001P登录账号：LIUMING618
需要关联
另外，该公司企业基本情况中排污许可证编号为“无”</t>
  </si>
  <si>
    <t>单位名称：新泰正大热电有限责任公司，营业执照：913709821695961618  排污许可证1：913709821695961618002V(新厂)  排污许可证2:913709821695961618001P（老厂） 登录账号：zhengdaredian_18
请后台关联</t>
  </si>
  <si>
    <t>单位热值含碳量=收到基元素碳含量÷低位发热值，请指正</t>
  </si>
  <si>
    <t>单位名称：莒县丰源热电有限公司
营业执照：913711221685324735
排污许可证1：913711221685324735001P
排污许可证2：913711221685324735002P
登录账号：jxfyrd
麻烦关联一下。谢谢</t>
  </si>
  <si>
    <t>广东粤电云河发电有限公司
统一信用代码：91445300694759440G
排污许可证编号：100000445302300001001P
问题：维护清单中没有企业名单，质量控制计划中有，填报时提示2020年记录已存在（企业反馈可以填报了，但是在黑龙江省的清单维护里面，已解决）</t>
  </si>
  <si>
    <t>华润电力（贺州）有限公司反映 排放报告下载后，系统导出来的数据电网数据小数点位数不对，系统里小数点后4位，导出来报告小数点后是2位；收到基元素碳含量系统是小数点后面四位，导出来是小数点后三位数。</t>
  </si>
  <si>
    <t>填报碳排放报表的时候   生产数据表中关于供电量这栏中   要求机组填报三位小数，但计算后 系统将最后一位小数四舍五入了，会影响最后的计算吗？</t>
  </si>
  <si>
    <t>根据环办气候〔2021〕9号  附件一，热电联产属于发电行业</t>
  </si>
  <si>
    <t>报告主体：山西汾西矿业（集团）有限责任公司
统一社会信用代码：91140000112731529F
排污许可证单位名称：山西汾西矿业（集团）有限责任公司发电厂 
证书编号：91140729813062049C001P。
麻烦老师对上述账号做关联操作。</t>
  </si>
  <si>
    <t>广东也有烟煤、煤矸石两种燃料的情况，质量控制计划的时候分别选了烟煤和煤矸石的品种，填写排放报告时只能按燃煤不能分燃煤的品种填报消耗量、低位发热量和单位热值碳含量数据，企业生产报表都是分燃料品种统计的，那企业是需要通过自己计算把计算后的值填报在排放报告上吗？
如果是燃气有天然气和液化石油气、燃油有燃料油和柴油，也都会遇到同样的问题，都是一样的处理方式吗？</t>
  </si>
  <si>
    <t>单位名称：冠县新瑞木业有限公司
营业执照：913715257563936685
排污许可证：913715257563936685001P
登录账号：muye88888888   
麻烦关联信息。谢谢</t>
  </si>
  <si>
    <t>广西的华润电力（贺州）有限公司反映的问题已登记在线问题：排放报告下载后，系统导出来的数据电网数据小数点位数不对，系统里小数点后4位，导出来报告小数点后是2位；收到基元素碳含量系统是小数点后面四位，导出来是小数点后三位数。这里面小数点问题产生的差异比较大，怎么解决？</t>
  </si>
  <si>
    <t>系统中燃料设置依据为：  燃料分类代码 HJ 517-2009  请参考填报</t>
  </si>
  <si>
    <t>2.指南里面要求如果未按要求测得或者未检测低位发热量或单位热值含碳量按惩罚性缺省值26.7/0.3356取值，根据这两个数即可计算含碳量，，为什么燃料信息表里面单位热值含碳量是计算值，碳含量在不可得的情况如何填写？</t>
  </si>
  <si>
    <t>合并填报的机组 各个机组冷却方式不一致  在核查结论里汽轮机冷却方式补充说明 该怎么选？任选其中一个吗？</t>
  </si>
  <si>
    <t>一个总公司下面有好几个分公司，分公司都有各自的企业负责人，总公司没有排污许可证，分公司都有。但全国碳市场开户的时候是以总公司的名义开户的，今年数据报送的时候，只能用其中一个分公司的排污许可证账号进行数据报送，所以就出现总公司基本信息无法代入排放报告、分公司之间数据报送不好协调等问题。
所以，能不能给他们各分公司开设各自的全国碳市场注册登记和交易系统账户？让他们用各自的排污许可证账号填报数据？</t>
  </si>
  <si>
    <t>广西都安西江鱼峰水泥有限公司反映，根据水泥企业核算方法和报告指南里面的计算公式  原料分解产生的排放量应包含窑头粉尘重量，但是在系统上填报补充数据时却没有窑头粉尘重量这一项  导致系统上自动计算出来的碳排放总量和我自己按照水泥企业核算方法和报告指南计算出来的数据不一致 。请问如何解决？谢谢！</t>
  </si>
  <si>
    <t>请先确定法人边界问题。 如果确定统一申报， 可以绑定天河机场账号</t>
  </si>
  <si>
    <t>化工企业中甲酸钠作为原材料反应生成二氧化碳，计算对应的碳输入时，标准无甲酸钠对应碳</t>
  </si>
  <si>
    <t>湖北三环铸造股份有限公司属于铸造企业，行业代码（3391/黑色金属铸造），它既不是铜冶炼也不是电解铝。要如何填报系统？</t>
  </si>
  <si>
    <t>质量控制计划选行业选择了初级形态塑料（C2651），后边就只能填生产线名称，然后系统没有填燃料，原料这些的选项，选了2659还是没有化石燃料燃烧，还是通用型PVC的表，线下的报告能做到数据完整，但是线上的数据就会是有缺失的了，请问一下如何解决？</t>
  </si>
  <si>
    <t>新余钢铁，在填报系统时候有这么个问题：
排污平台里补充数据汇总表有个 粗钢 总产量，据企业反应，这个产量系统是自动计算，取了转炉炼钢和电炉炼钢 冶炼工段填的数。
但新余钢铁，他们在实际统计中，转炉炼钢的 粗钢 产量，并不是基于冶炼工段。因为存在不合格 连铸坯，他们在统计 粗钢 产量时候，是用转炉炼钢 连铸工段合格产量来统计的（小于冶炼产量）。导致企业统计的粗钢产量，会比系统自动加的少，和他们上报的口径不一致了。
企业说没法手动改。</t>
  </si>
  <si>
    <t>系统下载</t>
  </si>
  <si>
    <t>按照气候司要求，上报的核查结果从系统中下载，请问非电力行业的数据汇总表什么时候会上线？</t>
  </si>
  <si>
    <t>化工行业填报，补充数据汇总表</t>
  </si>
  <si>
    <t>福建中景石化有限公司，生产聚丙烯树脂。填报补充数据汇总表时，初级形态塑料(2651)产品只能选择聚氯乙烯。编辑质控计划，行业类别可修改，但核算行业指南为初级形态塑料，为灰色，无法修改。</t>
  </si>
  <si>
    <t>福建</t>
  </si>
  <si>
    <t>混合煤如何填报</t>
  </si>
  <si>
    <t>哈投这家企业是烟煤褐煤混合燃烧，2021年月报中分成烟煤褐煤两种分别填报，企业无法填报。申请改成2020年报中的样式，合并成一条-燃煤。（见图）</t>
  </si>
  <si>
    <t>老师，鹤岗矿务局热电企业在填报机组信息的时候添加了柴油。在数据确定方式里，没有出现柴油的相关数据填报信息，不知道是什么原因?（见图）</t>
  </si>
  <si>
    <t>因为已经更新了燃料名称，部分燃料名称不再有。可以通过重新勾选其他燃料名称再勾选回需要填报的燃料名称，查看数据确定方式是否正确，如果还是不正确，请在机组信息页面，删除机组后重新添加机组可解决这个问题</t>
  </si>
  <si>
    <t>排污许可证号问题：部分企业未关联排污许可证号，上报时补添加是否可行</t>
  </si>
  <si>
    <t>导出的非电行业核查数据汇总表中部分重点排放单位的行业代码、名称、单位、产量缺失，查阅核查报告自行添加是否可行</t>
  </si>
  <si>
    <t>月报</t>
  </si>
  <si>
    <t>海伦地势坤企业有几个月停产，填报月报时，停产月份如何填报月报？</t>
  </si>
  <si>
    <t>谢谢老师，这个问题直报群里老师已经给予解答了</t>
  </si>
  <si>
    <t>化工系统填报</t>
  </si>
  <si>
    <t>我省芜湖神剑股份有限公司，化工行业代码C2651，具体小行业是合成树脂制造，在填报时候，2651下面产品只有“聚氯乙烯”，实际这家企业应该是聚酯树脂，请问系统能否在后台这个行业类别下添加一下这个产品？</t>
  </si>
  <si>
    <t>谢谢老师，已解决</t>
  </si>
  <si>
    <t>能否酌情考虑在部分行业都添加一下“其他产品”，企业最后备注一下具体是什么产品，不然类似于化工行业这种产品非常复杂的行业，企业在实际填报过程中因为产品无法选择进而无法填报？</t>
  </si>
  <si>
    <t>我省钢铁企业，在原料里还要加一个石灰，但是上面填报原料-其他＋这个最多只能添加三种，能否把这个添加项增加一点？否则无法完整录入</t>
  </si>
  <si>
    <t>核查数据汇总表导出</t>
  </si>
  <si>
    <t>非电力核查数据汇总表导出企业顺序建议按地市排列，目前导出的企业顺序是凌乱的</t>
  </si>
  <si>
    <t>老师，黑龙江岁宝热电有限公司有两个厂区，用一个账号填报数据，一厂有1234四个机组，二厂有12两个机组，现在填报月报时，只能填一厂四个机组信息，二厂的两个机组填报不上，怎么办</t>
  </si>
  <si>
    <t>在质量控制计划机组信息表单手动新增二厂的机组</t>
  </si>
  <si>
    <t>企业发现年报与月报上燃煤的单位热值含碳量单位一样，但是数值差了100个单位，导致碳排放量也不同，比如12月份月报是0.02723，年报是2.72266，还有年报上碳氧化率也没有数据，不知道是哪里报错了还是平台的原因</t>
  </si>
  <si>
    <t>月报问题</t>
  </si>
  <si>
    <t>电力企业反馈在填报时单位热值含碳量系统默认为0.00003，实际是0.00002734，造成计算后排放量比实际值大，请问这个问题怎么解决？</t>
  </si>
  <si>
    <t>依据核查指南，单位热值含碳量应保留5位小数</t>
  </si>
  <si>
    <t xml:space="preserve">       我们宁夏有家发电企业，宁夏电投西夏热电有限公司，统一社会信用代码：91640000788225976K，排污许可证号：91640000788225976K001P。最近因为公司合并重组，名称变更为：宁夏电投银川热电有限公司，统一社会信用代码：916400002276941663，排污许可证号：91640000788225076K001P。
       因排污许可信息平台中存在的宁夏电投银川热电有限公司的信息未注销，也无法注销，企业无法变更宁夏电投西夏热电有限公司排污许可系统中的名称、统一社会信用代码等基本信息，也无法继续使用宁夏电投西夏热电有限公司的排污许可证账号（已经完成了2020年度的碳排放信息填报）来填报2021年度的碳排放月报和年报。只能变更宁夏电投银川热电有限公司排污许可证账号中的企业生产设施等基础信息，改用宁夏电投银川热电有限公司的排污许可账号中碳排放数据报送模块来填报2021年度的碳排放月报和年报，但是宁夏电投银川热电有限公司不在管理端中2021年度重点排放清单中，无法进行信息填报。
        现在我们管理端中该如何维护这家企业的信息呢？是删掉原来宁夏电投西夏热电有限公司的信息，再重新添加一条宁夏电投银川热电有限公司的信息？还是直接修改原来宁夏电投西夏热电有限公司的基本信息呢？企业信息更改后， 2020年度的排放报告、核查报告等信息会不会丢失？</t>
  </si>
  <si>
    <t>一家母管制企业（2台天然气+2台燃煤 机组是并联，均可通过母管进入四台汽轮发电机）在填报质量计划表时,  燃煤与天然气锅炉合并填报,  系统没有燃煤消耗量登记，请问如何填报？</t>
  </si>
  <si>
    <t>老师好。一电力企业2022年1月起原燃煤锅炉改造为生物质锅炉后，填报质量控制计划时部分内容无法选填对（如发电燃料类型等）。请问2022年1、2月份数据应该如何填报？</t>
  </si>
  <si>
    <t>各位老师好，广西华谊能源化工有限公司这个企业的排污许可证书上填了两个行业，主要行业填的2523煤制液体燃料，其它行业填的2614有机化学原料制造，但是因为2523不在碳排放报告的覆盖行业里，现在我们按2614纳入到新增名单中了，请问一下这种情况他们在系统上填报时选择的行业代码只用填2614吗？如果只填2614，核算范围需要包括2523这边的排放吗？谢谢！</t>
  </si>
  <si>
    <t>碳排放填报</t>
  </si>
  <si>
    <t>2022.3.14.</t>
  </si>
  <si>
    <t>添加点火柴油的相关监测（从原表4“系统填报回答汇总”中拷贝）</t>
  </si>
  <si>
    <t>填报问题（从原表4“系统填报回答汇总”中拷贝）</t>
  </si>
  <si>
    <t>排放报告（从原表4“系统填报回答汇总”中拷贝）</t>
  </si>
  <si>
    <t>广西金川有色金属有限公司属于铜冶炼行业，现在进行2021年度的填报，企业反映：一是补充行业信息表中无可新增操作单元。二是铜冶炼行业排放指南中规定需按5个排放过程报送（即除下图框出的三个过程外，还有工业生产过程中碳酸盐分解排放过程以及作为原材料（还原剂）使用），但是系统中少了两个排放过程，导致自动计算后的第一行灰色部分的排放总量和实际不符，缺少2个排放过程的排放量，麻烦帮看下是什么原因，谢谢！</t>
  </si>
  <si>
    <t>2022.3.17.</t>
  </si>
  <si>
    <t>老师，我省龙煤企业有两个电厂，一个是正常的电厂，一个是自备电厂，供煤矿用的。也就是电力行业还有自备电厂，这个在选择行业时，选哪个？用写两条分开填报吗？</t>
  </si>
  <si>
    <t>佳木斯佳能热电有限公司，2021年燃料有2种，在填报的时候只能填报一种，如何填报</t>
  </si>
  <si>
    <t>我省中国石油电能有限公司2020信息公开填报时，系统显示该企业尚未提供年度报表，该企业已经完成2020年的核查工作，不清楚什么原因导致。</t>
  </si>
  <si>
    <t>谢谢老师已解决</t>
  </si>
  <si>
    <t>信息公开</t>
  </si>
  <si>
    <t xml:space="preserve">信息公开有两个选项：一个是电力行业一个是电力行业（自备电厂），黑龙江龙煤鹤岗矿业有限责任公司有两个电厂合并一块儿一起填报，热电厂为自备电厂，立达矸石热电厂为电力行业，选项中没法选择，请帮忙解答如何选择。
</t>
  </si>
  <si>
    <t>我省的龙佰襄阳钛业有限公司在提交质量控制计划和月报的时候名称都是龙佰襄阳钛业有限公司 （更名后），但是在提交年报的时候名称还是襄阳龙蟒钛业有限公司（更名前），这种情况要怎么处理呢</t>
  </si>
  <si>
    <t>湖北省</t>
  </si>
  <si>
    <t>新增企业问题</t>
  </si>
  <si>
    <t>老师，我省新增企业要建立清单才能登录平台填报，但是新增企业都需要上传四个附件，开户附件要盖章签字，现在填报时间较紧迫，有什么办法可以先建立清单，稍晚我们再补齐四个附件？</t>
  </si>
  <si>
    <t>可以先通过导入方式，将企业名单导入清单</t>
  </si>
  <si>
    <t>公开信息与实际不符问题</t>
  </si>
  <si>
    <t>我省企业申请2020年度信息公开，系统自动生成的公开内容中的第三方碳元素检测报告与实际不符，编号和送检时间都不对，这个怎么处理</t>
  </si>
  <si>
    <t>数据来源于排放报告，需退回并修改排放报告</t>
  </si>
  <si>
    <t>开户相关</t>
  </si>
  <si>
    <t>领导，我省有一家新增企业要上报碳排放交易平台的开户材料，但是这家企业涉黑，一直被政府监管，现在开户材料需要法人签字，是否可以由该厂的生产厂长代替法人签字，然后企业起草说明材料呢？刚才已咨询了中碳登平台管理人员，他们建议还是用原法人签字，确定新法人后再进行法人变更，但是原法人被抓起来很多年了，原法人不可能签字也无法提供身份证件，所以只能请示司里如何解决。</t>
  </si>
  <si>
    <t>已解决谢谢老师</t>
  </si>
  <si>
    <t>在做月报时，我们单位包括三个公司，如果其中一个公司停产，在月报选择时怎么处理？</t>
  </si>
  <si>
    <t>我省鹤岗龙煤矿业公司有两个电厂，一个是电力行业一个是自备电厂，2021年他家以自备电厂为行业类别将两个电厂数据合并填报的，这种情况是否可行，还是要分别建立两条填报呢？因为现在涉及到企业2022年质量控制的创建，2022年行业类别是按电力还是自备电厂，还是建两条填报呢？</t>
  </si>
  <si>
    <t>已解决 谢谢老师</t>
  </si>
  <si>
    <t>有些机组不属于纳入范围的，如果需要报告，但是配额核定时是否允许手动处理排放量？因为排放总量里面是包含了不属于纳入范围的机组排放量的。</t>
  </si>
  <si>
    <t>老师，有企业行业类别是电力，选成自备电厂了，但是因为报告已经提交无法在管理端修改，刚才尝试全部退回，也无法修改行业类别，国家后台能否修改？如果修改不了，电力选成自备电厂在后面的核查过程会不会有影响呀？</t>
  </si>
  <si>
    <t>企业参加核查问题</t>
  </si>
  <si>
    <t>我省有企业涉黑，企业涉及的设备汽轮机发电机没有合法手续，无法在平台上进行申报，系统中也没有设备编号，这种情况可以暂缓核查吗</t>
  </si>
  <si>
    <t>涉及问题需要整改的企业、关停的企业（企业已联系不到人）如何进行信息公开？</t>
  </si>
  <si>
    <t>企业1台机组锅炉、汽轮机配套额定功率为200MW,电力业务许可证为200MW，但发电机额定功率为220MW，2022版指南要求计算机组负荷率以发电机额定功率进行计算，这就要求在平台中必须将机组容量改为220MW，才能正确自动计算负荷率，会导致与电力业务许可证和实际情况不符</t>
  </si>
  <si>
    <t xml:space="preserve">平台填报中，1、月度燃料购销存是需要每一日都要计算一次购销存吗？还是只要一个月总氮购销存数据？2、每日煤质分析原始手工记录有六张，1个月是186张，如果以扫描件上传文件大于100M，这种情况全月数据电子汇总后盖章扫描并附当月几天的原始台账扫描件上传，上传是否可以？
</t>
  </si>
  <si>
    <t>平台填报中，1、每月电量原始记录指的是发电量的原始记录吗？每月电费结算凭证指的是上网电量计算电费还是外购电结算的电费发票？</t>
  </si>
  <si>
    <t>接“电力行业”模块问题213：企业机组2为化石燃料掺烧自产二次能源机组（属于暂不纳入配额管理的机组），且化石燃料排放量大于2.6万吨，需要在环境信息平台上填报。请问，具体如何填报？方法1：把该机组相关的排放信息直接填入在线表格（企业总排放量包括了暂不纳入机组排放量，排放报告也包括了不纳入机组全部信息）？是否会影响配额分配？方法2：企业线下编制机组2部分的排放报告，仅将盖章版排放报告扫描件上传到平台（即企业总排放量不包括暂不纳入机组排放量）？</t>
  </si>
  <si>
    <t>我省马鞍山钢铁有限公司，1、2、3、4号机组因为母管制是合并填报，为燃煤和燃气掺烧机组，系统自动带出来的是“供电气耗”、“供热气耗”，企业往年直接用燃气消耗量来计算，不考虑燃煤的消耗。
按理说这个指标应该是“供电煤耗”、“供热煤耗”，这样燃煤和燃气的能量都可以算进去。但是这几台机组属于跨类型填报，系统不知怎么的把它识别成燃气了，就带出来“供电气耗”、“供热气耗”了。
请问老师，对于燃煤掺烧煤气机组，系统能否改为“供电煤耗”、“供热煤耗”，如果无法修改，“供电气耗”、“供热气耗”是否只考虑燃气消耗？</t>
  </si>
  <si>
    <t>月报和月度存证无法单独提交，企业觉得填报的有问题管理端可否退回修改。</t>
  </si>
  <si>
    <t>2022年企业月报和月度存证材料可否退回企业补正，能否查看存证提交时间和退回时间的记录？</t>
  </si>
  <si>
    <t>云南先锋化工有限公司，其锅炉中除燃烧褐煤外，掺烧化工分厂自产的甲醇、煤锁气、低温甲醇洗排放气、焦油渣等二次能源：甲醇、煤锁气、低温甲醇洗排放气、焦油渣等二次能源掺烧产生的排放量无法在系统填报。</t>
  </si>
  <si>
    <t>接“电力行业”问题213：企业机组2为化石燃料掺烧自产二次能源机组（属于暂不纳入配额管理的机组），且化石燃料排放量大于2.6万吨，需要在环境信息平台上填报。请问下列哪种方法可行？方法1：把该机组相关的排放信息直接填入在线表格（即企业总排放量包括了暂不纳入机组排放量，排放报告也包括了不纳入机组全部信息）；方法2：企业线下编制机组2的排放报告，仅将盖章版排放报告扫描件上传到平台（即企业总排放量不包括暂不纳入机组排放量）。</t>
  </si>
  <si>
    <t>各位老师好，柳州两面针纸业有限公司更名为柳州市沁原纸业发展有限公司，于2022年3月完成工商变更，4月完成排污许可证变更，请问下系统中企业2021年度和2022年度的排放报告和核查报告用原名还是变更后的企业名称？如果用变更后的企业名称，需要管理端进行哪些操作？谢谢！</t>
  </si>
  <si>
    <t>发电行业企业端同一机组“生产数据表”中全年排放量与“信息汇总表”中全年排放量不一致，相差一吨。“生产数据表”中的排放量数据是系统后台自动连接过来的，信息汇总表也是自动连接的。经排查，发现“生产数据表”中机组排放数据为化石燃料燃烧排放量与外购电产生排放先取整再加和，“信息汇总表”机组排放量数据为先加和再取整，造成有1吨的误差。（示例：3.4与2.4相加，先取整后加和为5，先加和后取整为6）为保证核查结果的严谨性，建议统一取整方式。</t>
  </si>
  <si>
    <t>非发电的系统填报，企业创建质量控制计划，选择核算行业指南分类时，建议在文字后面增加行业代码，防止企业选择错误。一旦选择错误，对后续填报影响非常大</t>
  </si>
  <si>
    <r>
      <rPr>
        <rFont val="微软雅黑"/>
        <sz val="9.0"/>
        <color rgb="FF000000"/>
        <b val="true"/>
      </rPr>
      <t xml:space="preserve">是</t>
    </r>
    <phoneticPr fontId="1" type="noConversion"/>
  </si>
  <si>
    <r>
      <rPr>
        <rFont val="微软雅黑"/>
        <sz val="9.0"/>
        <color rgb="FF000000"/>
        <b val="true"/>
      </rPr>
      <t xml:space="preserve">广西</t>
    </r>
    <phoneticPr fontId="1" type="noConversion"/>
  </si>
  <si>
    <r>
      <rPr>
        <rFont val="微软雅黑"/>
        <sz val="9.0"/>
        <color rgb="FF000000"/>
        <b val="true"/>
      </rPr>
      <t xml:space="preserve">广东</t>
    </r>
    <phoneticPr fontId="1" type="noConversion"/>
  </si>
  <si>
    <r>
      <rPr>
        <rFont val="微软雅黑"/>
        <sz val="9.0"/>
        <color rgb="FF000000"/>
        <b val="true"/>
      </rPr>
      <t xml:space="preserve">广东</t>
    </r>
    <phoneticPr fontId="1" type="noConversion"/>
  </si>
  <si>
    <r>
      <rPr>
        <rFont val="微软雅黑"/>
        <sz val="9.0"/>
        <color rgb="FF000000"/>
        <b val="true"/>
      </rPr>
      <t xml:space="preserve">否</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</si>
  <si>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</si>
  <si>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</si>
  <si>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</si>
  <si>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</si>
  <si>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</si>
  <si>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11.0"/>
        <color rgb="FF000000"/>
      </rPr>
      <t xml:space="preserve">机组类型</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</si>
  <si>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</si>
  <si>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</si>
  <si>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</si>
  <si>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</si>
  <si>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</si>
  <si>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</si>
  <si>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</si>
  <si>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</si>
  <si>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</si>
  <si>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</si>
  <si>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</si>
  <si>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</si>
  <si>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</si>
  <si>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</si>
  <si>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</si>
  <si>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</si>
  <si>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</si>
  <si>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</si>
  <si>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</si>
  <si>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</si>
  <si>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</si>
  <si>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</si>
  <si>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</si>
  <si>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</si>
  <si>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</si>
  <si>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</si>
  <si>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</si>
  <si>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</si>
  <si>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</si>
  <si>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</si>
  <si>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</si>
  <si>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</si>
  <si>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</si>
  <si>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</si>
  <si>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</si>
  <si>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</si>
  <si>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</si>
  <si>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</si>
  <si>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</si>
  <si>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</si>
  <si>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</si>
  <si>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</si>
  <si>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</si>
  <si>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</si>
  <si>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</si>
  <si>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</si>
  <si>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</si>
  <si>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</si>
  <si>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</si>
  <si>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</si>
  <si>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</si>
  <si>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</si>
  <si>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</si>
  <si>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微软雅黑"/>
        <sz val="9.0"/>
        <color rgb="FF000000"/>
        <b val="true"/>
      </rPr>
      <t xml:space="preserve">是</t>
    </r>
    <phoneticPr fontId="1" type="noConversion"/>
  </si>
  <si>
    <r>
      <rPr>
        <rFont val="Microsoft YaHei"/>
        <sz val="9.0"/>
        <color rgb="FF000000"/>
        <b val="true"/>
      </rPr>
      <t xml:space="preserve">天津</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</si>
  <si>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</si>
  <si>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</si>
  <si>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</si>
  <si>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</si>
  <si>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</si>
  <si>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Microsoft YaHei"/>
        <sz val="9.0"/>
        <color rgb="FF000000"/>
        <b val="true"/>
      </rPr>
      <t xml:space="preserve">天津</t>
    </r>
    <phoneticPr fontId="1" type="noConversion"/>
  </si>
  <si>
    <r>
      <rPr>
        <rFont val="微软雅黑"/>
        <sz val="9.0"/>
        <color rgb="FF000000"/>
        <b val="true"/>
      </rPr>
      <t xml:space="preserve">否</t>
    </r>
    <phoneticPr fontId="1" type="noConversion"/>
  </si>
  <si>
    <r>
      <rPr>
        <rFont val="Microsoft YaHei"/>
        <sz val="9.0"/>
        <color rgb="FF000000"/>
        <b val="true"/>
      </rPr>
      <t xml:space="preserve">天津</t>
    </r>
    <phoneticPr fontId="1" type="noConversion"/>
  </si>
  <si>
    <r>
      <rPr>
        <rFont val="微软雅黑"/>
        <sz val="9.0"/>
        <color rgb="FF000000"/>
        <b val="true"/>
      </rPr>
      <t xml:space="preserve">否</t>
    </r>
    <phoneticPr fontId="1" type="noConversion"/>
  </si>
  <si>
    <r>
      <rPr>
        <rFont val="微软雅黑"/>
        <sz val="11.0"/>
        <color rgb="FF000000"/>
      </rPr>
      <t xml:space="preserve">我省金禾实业股份有限公司，其中2台机组掺烧自产的合成氨废气（主要成分为甲烷、一氧化碳）的锅炉，经过测算，这两台掺烧锅炉废气热量占比约为13%，配额分配方案中只说了</t>
    </r>
    <r>
      <rPr>
        <rFont val="微软雅黑"/>
        <sz val="11.0"/>
        <color rgb="FF000000"/>
        <b val="true"/>
      </rPr>
      <t xml:space="preserve">仅</t>
    </r>
    <r>
      <rPr>
        <rFont val="微软雅黑"/>
        <sz val="11.0"/>
        <color rgb="FF000000"/>
      </rPr>
      <t xml:space="preserve">使用自产废气、尾气、煤气的发电机组不纳入，对于掺烧自产废气的锅炉，请问是否纳入配额分配？
因为这两台掺烧锅炉与自备电厂其余4个燃煤锅炉为母管制，如不纳入配额分配，需分开填报，涉及到数据的拆分较为复杂，故请老师明示</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</si>
  <si>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</si>
  <si>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</si>
  <si>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</si>
  <si>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</si>
  <si>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</si>
  <si>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</si>
  <si>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</si>
  <si>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</si>
  <si>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</si>
  <si>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</si>
  <si>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</si>
  <si>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重庆</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</si>
  <si>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</si>
  <si>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</si>
  <si>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</si>
  <si>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</si>
  <si>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</si>
  <si>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</si>
  <si>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</si>
  <si>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</si>
  <si>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</si>
  <si>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</si>
  <si>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</si>
  <si>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</si>
  <si>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</si>
  <si>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</si>
  <si>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</si>
  <si>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</si>
  <si>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</si>
  <si>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</si>
  <si>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</si>
  <si>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黑龙江</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</si>
  <si>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</si>
  <si>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</si>
  <si>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</si>
  <si>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安徽</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</si>
  <si>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</si>
  <si>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</si>
  <si>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11.0"/>
        <color rgb="FF000000"/>
      </rPr>
      <t xml:space="preserve">我省有有家造纸企业的自备电厂，2020年度碳排放达到2.6万吨当量且机组符合纳入标准，参与了2019-2020的第一个履约周期履约工作，今年开展2021年度现场核查后，企业2021年度自备电厂碳排放量</t>
    </r>
    <r>
      <rPr>
        <rFont val="微软雅黑"/>
        <sz val="11.0"/>
        <color rgb="FFFF0000"/>
        <b val="true"/>
      </rPr>
      <t xml:space="preserve">不足2.6万吨当量</t>
    </r>
    <r>
      <rPr>
        <rFont val="微软雅黑"/>
        <sz val="11.0"/>
        <color rgb="FF000000"/>
      </rPr>
      <t xml:space="preserve">，机组符合纳入标准，请问2021年度该企业是否纳入碳市场配额管理？2022年度呢？</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</si>
  <si>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</si>
  <si>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</si>
  <si>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</si>
  <si>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</si>
  <si>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11.0"/>
        <color rgb="FF000000"/>
      </rPr>
      <t xml:space="preserve">丽海公司原持有4台65t/h日燃煤锅炉及其配套汽轮机与发电机组，属于全国碳市场名单上的自备电厂企业，2015年9月由原丽海公司动力车间成立东莞福田绿洲供热有限公司（以下简称绿洲公司），为独立法人单位，绿洲公司的行业类别为热力生产和供应。
目前丽海公司仅有发电机组，已无燃煤排放，不符合参加全国碳市场的要求；同时绿洲公司仅有供热锅炉，也不符合参加全国碳市场的要求。丽海公司通过购入绿洲公司的蒸汽发电，丽海发电后的蒸汽供给周边园区；绿洲公司的锅炉产生的蒸汽一部分对周边园区供热，一部分对丽海的发电机供热，绿洲的锅炉属于母管制。
丽海公司与绿洲公司均为独立法人单位，这种情况企业该如何参加全国碳市场？该以哪个主体填报？</t>
    </r>
    <r>
      <rPr>
        <rFont val="微软雅黑"/>
        <sz val="11.0"/>
        <color rgb="FFFF0000"/>
        <b val="true"/>
      </rPr>
      <t xml:space="preserve">(去年未解决)</t>
    </r>
    <phoneticPr fontId="1" type="noConversion"/>
  </si>
  <si>
    <r>
      <rPr>
        <rFont val="微软雅黑"/>
        <sz val="9.0"/>
        <color rgb="FF000000"/>
        <b val="true"/>
      </rPr>
      <t xml:space="preserve">云南</t>
    </r>
    <phoneticPr fontId="1" type="noConversion"/>
  </si>
  <si>
    <r>
      <rPr>
        <rFont val="SimSun"/>
        <sz val="11.0"/>
        <color rgb="FF000000"/>
      </rPr>
      <t xml:space="preserve">根据《关于做好2022年企业温室气体排放报告管理相关重点工作的通知》，2020和2021年</t>
    </r>
    <r>
      <rPr>
        <rFont val="SimSun"/>
        <sz val="11.0"/>
        <color rgb="FFFF0000"/>
        <b val="true"/>
      </rPr>
      <t xml:space="preserve">任一年</t>
    </r>
    <r>
      <rPr>
        <rFont val="SimSun"/>
        <sz val="11.0"/>
        <color rgb="FF000000"/>
      </rPr>
      <t xml:space="preserve">温室气体排放量达2.6万吨二氧化碳当量（综合能源消费量约1万吨标准煤）及以上的发电行业企业或其他经济组织，按照相关要求核算2021年度排放量，编制排放报告，即纳入2021年度配额管理。</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</si>
  <si>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</si>
  <si>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</si>
  <si>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</si>
  <si>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</si>
  <si>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Microsoft YaHei"/>
        <sz val="9.0"/>
        <color rgb="FF000000"/>
        <b val="true"/>
      </rPr>
      <t xml:space="preserve">黑龙江</t>
    </r>
    <phoneticPr fontId="1" type="noConversion"/>
  </si>
  <si>
    <r>
      <rPr>
        <rFont val="微软雅黑"/>
        <sz val="9.0"/>
        <color rgb="FF000000"/>
        <b val="true"/>
      </rPr>
      <t xml:space="preserve">否</t>
    </r>
    <phoneticPr fontId="1" type="noConversion"/>
  </si>
  <si>
    <r>
      <rPr>
        <rFont val="Microsoft YaHei"/>
        <sz val="9.0"/>
        <color rgb="FF000000"/>
        <b val="true"/>
      </rPr>
      <t xml:space="preserve">黑龙江</t>
    </r>
    <phoneticPr fontId="1" type="noConversion"/>
  </si>
  <si>
    <r>
      <rPr>
        <rFont val="微软雅黑"/>
        <sz val="9.0"/>
        <color rgb="FF000000"/>
        <b val="true"/>
      </rPr>
      <t xml:space="preserve">否</t>
    </r>
    <phoneticPr fontId="1" type="noConversion"/>
  </si>
  <si>
    <r>
      <rPr>
        <rFont val="Microsoft YaHei"/>
        <sz val="9.0"/>
        <color rgb="FF000000"/>
        <b val="true"/>
      </rPr>
      <t xml:space="preserve">黑龙江</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</si>
  <si>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</si>
  <si>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</si>
  <si>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Microsoft YaHei"/>
        <sz val="9.0"/>
        <color rgb="FF000000"/>
        <b val="true"/>
      </rPr>
      <t xml:space="preserve">黑龙江</t>
    </r>
    <phoneticPr fontId="1" type="noConversion"/>
  </si>
  <si>
    <r>
      <rPr>
        <rFont val="微软雅黑"/>
        <sz val="9.0"/>
        <color rgb="FF000000"/>
        <b val="true"/>
      </rPr>
      <t xml:space="preserve">否</t>
    </r>
    <phoneticPr fontId="1" type="noConversion"/>
  </si>
  <si>
    <r>
      <rPr>
        <rFont val="Microsoft YaHei"/>
        <sz val="9.0"/>
        <color rgb="FF000000"/>
        <b val="true"/>
      </rPr>
      <t xml:space="preserve">黑龙江</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</si>
  <si>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</si>
  <si>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</si>
  <si>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</si>
  <si>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</si>
  <si>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</si>
  <si>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</si>
  <si>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</si>
  <si>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</si>
  <si>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Microsoft YaHei"/>
        <sz val="9.0"/>
        <color rgb="FF000000"/>
        <b val="true"/>
      </rPr>
      <t xml:space="preserve">湖南</t>
    </r>
    <phoneticPr fontId="1" type="noConversion"/>
  </si>
  <si>
    <r>
      <rPr>
        <rFont val="Microsoft YaHei"/>
        <sz val="9.0"/>
        <color rgb="FF000000"/>
        <b val="true"/>
      </rPr>
      <t xml:space="preserve">湖南</t>
    </r>
    <phoneticPr fontId="1" type="noConversion"/>
  </si>
  <si>
    <r>
      <rPr>
        <rFont val="微软雅黑"/>
        <sz val="11.0"/>
        <color rgb="FFFF0000"/>
      </rPr>
      <t xml:space="preserve">追加提问，</t>
    </r>
    <r>
      <rPr>
        <rFont val="微软雅黑"/>
        <sz val="11.0"/>
        <color rgb="FF000000"/>
      </rPr>
      <t xml:space="preserve">燃煤低位发热量未按照标准实测氢含量，采用行业经验公式计算，企业实测低位发热量能否采用？</t>
    </r>
    <r>
      <rPr>
        <rFont val="微软雅黑"/>
        <sz val="11.0"/>
        <color rgb="FFFF0000"/>
      </rPr>
      <t xml:space="preserve">氢元素</t>
    </r>
    <r>
      <rPr>
        <rFont val="微软雅黑"/>
        <sz val="11.0"/>
        <color rgb="FF000000"/>
      </rPr>
      <t xml:space="preserve">直接未参与计算，按0取值，能否采用企业实测低位发热量？  只针对氢元素的问题</t>
    </r>
    <phoneticPr fontId="1" type="noConversion"/>
  </si>
  <si>
    <r>
      <rPr>
        <rFont val="Microsoft YaHei"/>
        <sz val="9.0"/>
        <color rgb="FF000000"/>
        <b val="true"/>
      </rPr>
      <t xml:space="preserve">湖南</t>
    </r>
    <phoneticPr fontId="1" type="noConversion"/>
  </si>
  <si>
    <r>
      <rPr>
        <rFont val="Microsoft YaHei"/>
        <sz val="9.0"/>
        <color rgb="FF000000"/>
        <b val="true"/>
      </rPr>
      <t xml:space="preserve">黑龙江</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</si>
  <si>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</si>
  <si>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</si>
  <si>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</si>
  <si>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</si>
  <si>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</si>
  <si>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</si>
  <si>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</si>
  <si>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</si>
  <si>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</si>
  <si>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</si>
  <si>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</si>
  <si>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</si>
  <si>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</si>
  <si>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</si>
  <si>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</si>
  <si>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</si>
  <si>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Microsoft YaHei"/>
        <sz val="9.0"/>
        <color rgb="FF000000"/>
        <b val="true"/>
      </rPr>
      <t xml:space="preserve">湖北</t>
    </r>
    <phoneticPr fontId="1" type="noConversion"/>
  </si>
  <si>
    <r>
      <rPr>
        <rFont val="Microsoft YaHei"/>
        <sz val="9.0"/>
        <color rgb="FF000000"/>
        <b val="true"/>
      </rPr>
      <t xml:space="preserve">湖北</t>
    </r>
    <phoneticPr fontId="1" type="noConversion"/>
  </si>
  <si>
    <r>
      <rPr>
        <rFont val="Microsoft YaHei"/>
        <sz val="9.0"/>
        <color rgb="FF000000"/>
        <b val="true"/>
      </rPr>
      <t xml:space="preserve">湖北</t>
    </r>
    <phoneticPr fontId="1" type="noConversion"/>
  </si>
  <si>
    <r>
      <rPr>
        <rFont val="微软雅黑"/>
        <sz val="9.0"/>
        <color rgb="FF000000"/>
        <b val="true"/>
      </rPr>
      <t xml:space="preserve">否</t>
    </r>
    <phoneticPr fontId="1" type="noConversion"/>
  </si>
  <si>
    <r>
      <rPr>
        <rFont val="Microsoft YaHei"/>
        <sz val="9.0"/>
        <color rgb="FF000000"/>
        <b val="true"/>
      </rPr>
      <t xml:space="preserve">湖北</t>
    </r>
    <phoneticPr fontId="1" type="noConversion"/>
  </si>
  <si>
    <r>
      <rPr>
        <rFont val="微软雅黑"/>
        <sz val="9.0"/>
        <color rgb="FF000000"/>
        <b val="true"/>
      </rPr>
      <t xml:space="preserve">否</t>
    </r>
    <phoneticPr fontId="1" type="noConversion"/>
  </si>
  <si>
    <r>
      <rPr>
        <rFont val="Microsoft YaHei"/>
        <sz val="9.0"/>
        <color rgb="FF000000"/>
        <b val="true"/>
      </rPr>
      <t xml:space="preserve">湖北</t>
    </r>
    <phoneticPr fontId="1" type="noConversion"/>
  </si>
  <si>
    <r>
      <rPr>
        <rFont val="微软雅黑"/>
        <sz val="9.0"/>
        <color rgb="FF000000"/>
        <b val="true"/>
      </rPr>
      <t xml:space="preserve">否</t>
    </r>
    <phoneticPr fontId="1" type="noConversion"/>
  </si>
  <si>
    <r>
      <rPr>
        <rFont val="Microsoft YaHei"/>
        <sz val="9.0"/>
        <color rgb="FF000000"/>
        <b val="true"/>
      </rPr>
      <t xml:space="preserve">湖北</t>
    </r>
    <phoneticPr fontId="1" type="noConversion"/>
  </si>
  <si>
    <r>
      <rPr>
        <rFont val="Microsoft YaHei"/>
        <sz val="9.0"/>
        <color rgb="FF000000"/>
        <b val="true"/>
      </rPr>
      <t xml:space="preserve">湖北</t>
    </r>
    <phoneticPr fontId="1" type="noConversion"/>
  </si>
  <si>
    <r>
      <rPr>
        <rFont val="微软雅黑"/>
        <sz val="9.0"/>
        <color rgb="FF000000"/>
        <b val="true"/>
      </rPr>
      <t xml:space="preserve">否</t>
    </r>
    <phoneticPr fontId="1" type="noConversion"/>
  </si>
  <si>
    <r>
      <rPr>
        <rFont val="Microsoft YaHei"/>
        <sz val="9.0"/>
        <color rgb="FF000000"/>
        <b val="true"/>
      </rPr>
      <t xml:space="preserve">湖北</t>
    </r>
    <phoneticPr fontId="1" type="noConversion"/>
  </si>
  <si>
    <r>
      <rPr>
        <rFont val="Microsoft YaHei"/>
        <sz val="9.0"/>
        <color rgb="FF000000"/>
        <b val="true"/>
      </rPr>
      <t xml:space="preserve">湖北</t>
    </r>
    <phoneticPr fontId="1" type="noConversion"/>
  </si>
  <si>
    <r>
      <rPr>
        <rFont val="Microsoft YaHei"/>
        <sz val="9.0"/>
        <color rgb="FF000000"/>
        <b val="true"/>
      </rPr>
      <t xml:space="preserve">湖北</t>
    </r>
    <phoneticPr fontId="1" type="noConversion"/>
  </si>
  <si>
    <r>
      <rPr>
        <rFont val="Microsoft YaHei"/>
        <sz val="9.0"/>
        <color rgb="FF000000"/>
        <b val="true"/>
      </rPr>
      <t xml:space="preserve">湖北</t>
    </r>
    <phoneticPr fontId="1" type="noConversion"/>
  </si>
  <si>
    <r>
      <rPr>
        <rFont val="微软雅黑"/>
        <sz val="9.0"/>
        <color rgb="FF000000"/>
        <b val="true"/>
      </rPr>
      <t xml:space="preserve">否</t>
    </r>
    <phoneticPr fontId="1" type="noConversion"/>
  </si>
  <si>
    <r>
      <rPr>
        <rFont val="Microsoft YaHei"/>
        <sz val="9.0"/>
        <color rgb="FF000000"/>
        <b val="true"/>
      </rPr>
      <t xml:space="preserve">湖北</t>
    </r>
    <phoneticPr fontId="1" type="noConversion"/>
  </si>
  <si>
    <r>
      <rPr>
        <rFont val="微软雅黑"/>
        <sz val="9.0"/>
        <color rgb="FF000000"/>
        <b val="true"/>
      </rPr>
      <t xml:space="preserve">否</t>
    </r>
    <phoneticPr fontId="1" type="noConversion"/>
  </si>
  <si>
    <r>
      <rPr>
        <rFont val="Microsoft YaHei"/>
        <sz val="9.0"/>
        <color rgb="FF000000"/>
        <b val="true"/>
      </rPr>
      <t xml:space="preserve">湖北</t>
    </r>
    <phoneticPr fontId="1" type="noConversion"/>
  </si>
  <si>
    <r>
      <rPr>
        <rFont val="Microsoft YaHei"/>
        <sz val="9.0"/>
        <color rgb="FF000000"/>
        <b val="true"/>
      </rPr>
      <t xml:space="preserve">湖北</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</si>
  <si>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</si>
  <si>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</si>
  <si>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</si>
  <si>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</si>
  <si>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Microsoft YaHei"/>
        <sz val="9.0"/>
        <color rgb="FF000000"/>
        <b val="true"/>
      </rPr>
      <t xml:space="preserve">湖北</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</si>
  <si>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</si>
  <si>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</si>
  <si>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Microsoft YaHei"/>
        <sz val="9.0"/>
        <color rgb="FF000000"/>
        <b val="true"/>
      </rPr>
      <t xml:space="preserve">湖北</t>
    </r>
    <phoneticPr fontId="1" type="noConversion"/>
  </si>
  <si>
    <r>
      <rPr>
        <rFont val="Microsoft YaHei"/>
        <sz val="9.0"/>
        <color rgb="FF000000"/>
        <b val="true"/>
      </rPr>
      <t xml:space="preserve">湖北</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</si>
  <si>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</si>
  <si>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</si>
  <si>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</si>
  <si>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</si>
  <si>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</si>
  <si>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</si>
  <si>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</si>
  <si>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</si>
  <si>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否</t>
    </r>
    <phoneticPr fontId="1" type="noConversion"/>
  </si>
  <si>
    <r>
      <rPr>
        <rFont val="微软雅黑"/>
        <sz val="9.0"/>
        <color rgb="FF000000"/>
        <b val="true"/>
      </rPr>
      <t xml:space="preserve">辽宁</t>
    </r>
    <phoneticPr fontId="1" type="noConversion"/>
  </si>
  <si>
    <r>
      <rPr>
        <rFont val="微软雅黑"/>
        <sz val="9.0"/>
        <color rgb="FF000000"/>
        <b val="true"/>
      </rPr>
      <t xml:space="preserve">否</t>
    </r>
    <phoneticPr fontId="1" type="noConversion"/>
  </si>
  <si>
    <r>
      <rPr>
        <rFont val="微软雅黑"/>
        <sz val="9.0"/>
        <color rgb="FF000000"/>
        <b val="true"/>
      </rPr>
      <t xml:space="preserve">辽宁</t>
    </r>
    <phoneticPr fontId="1" type="noConversion"/>
  </si>
  <si>
    <r>
      <rPr>
        <rFont val="微软雅黑"/>
        <sz val="9.0"/>
        <color rgb="FF000000"/>
        <b val="true"/>
      </rPr>
      <t xml:space="preserve">排放量计算相关</t>
    </r>
    <phoneticPr fontId="1" type="noConversion"/>
  </si>
  <si>
    <r>
      <rPr>
        <rFont val="微软雅黑"/>
        <sz val="9.0"/>
        <color rgb="FF000000"/>
        <b val="true"/>
      </rPr>
      <t xml:space="preserve">宁夏</t>
    </r>
    <phoneticPr fontId="1" type="noConversion"/>
  </si>
  <si>
    <r>
      <rPr>
        <rFont val="微软雅黑"/>
        <sz val="9.0"/>
        <color rgb="FF000000"/>
        <b val="true"/>
      </rPr>
      <t xml:space="preserve">排放量计算相关</t>
    </r>
    <phoneticPr fontId="1" type="noConversion"/>
  </si>
  <si>
    <r>
      <rPr>
        <rFont val="Arial"/>
        <sz val="10.0"/>
        <color rgb="FF000000"/>
      </rPr>
      <t xml:space="preserve">1.燃料信息表:天然气机组单位热值含碳量我厂为缺省值，系统上让我们进行计算。</t>
    </r>
    <r>
      <rPr>
        <rFont val="Arial"/>
        <sz val="10.0"/>
        <color rgb="FF403ED6"/>
      </rPr>
      <t xml:space="preserve">（企业回复：是可以手动修改，但是保存后就是0）</t>
    </r>
    <r>
      <rPr>
        <rFont val="Arial"/>
        <sz val="10.0"/>
        <color rgb="FF000000"/>
      </rPr>
      <t xml:space="preserve">
2.确定方式表:要上传单位热值含碳量的信息，我厂没有能否提交。</t>
    </r>
    <phoneticPr fontId="1" type="noConversion"/>
  </si>
  <si>
    <r>
      <rPr>
        <rFont val="Arial"/>
        <sz val="10.0"/>
        <color rgb="FF000000"/>
      </rPr>
      <t xml:space="preserve">请明确一下，第一个问题的意思是排放报告填写单位热值含碳量？目前可以手动修改（填写）</t>
    </r>
    <r>
      <rPr>
        <rFont val="Arial"/>
        <sz val="10.0"/>
        <color rgb="FF403ED6"/>
      </rPr>
      <t xml:space="preserve">（企业回复：是可以手动修改，但是保存后就是0）</t>
    </r>
    <r>
      <rPr>
        <rFont val="Arial"/>
        <sz val="10.0"/>
        <color rgb="FF000000"/>
      </rPr>
      <t xml:space="preserve">。第二个问题</t>
    </r>
    <r>
      <rPr>
        <rFont val="Arial"/>
        <sz val="10.0"/>
        <color rgb="FFFF0000"/>
      </rPr>
      <t xml:space="preserve">待确认</t>
    </r>
    <phoneticPr fontId="1" type="noConversion"/>
  </si>
  <si>
    <r>
      <rPr>
        <rFont val="Arial"/>
        <sz val="10.0"/>
        <color rgb="FF000000"/>
      </rPr>
      <t xml:space="preserve">行业类别不需要修改，后续可进一步优化显示问题。也不需要删除机组信息重新填写。 </t>
    </r>
    <r>
      <rPr>
        <rFont val="Arial"/>
        <sz val="10.0"/>
        <color rgb="FFFF0000"/>
      </rPr>
      <t xml:space="preserve">生产设施编号的含义是从许可证自动带出的统一编码，不可修改。 新增设施可以编辑设施名称，用名称（可以是企业内部编号）的方式进行不同设施的区分。</t>
    </r>
    <phoneticPr fontId="1" type="noConversion"/>
  </si>
  <si>
    <r>
      <rPr>
        <rFont val="SimSun"/>
        <sz val="12.0"/>
        <color rgb="FF000000"/>
      </rPr>
      <t xml:space="preserve">“数据的确定方式”模块有时出现</t>
    </r>
    <r>
      <rPr>
        <rFont val="Times New Roman"/>
        <sz val="12.0"/>
        <color rgb="FF000000"/>
      </rPr>
      <t xml:space="preserve">bug</t>
    </r>
    <r>
      <rPr>
        <rFont val="SimSun"/>
        <sz val="12.0"/>
        <color rgb="FF000000"/>
      </rPr>
      <t xml:space="preserve">，比如部分电厂燃油碳氧化率无法选择，这样会导致系统无法保存，因此不能进入下一步。该问题不会一直存在，只是在填报部分电厂时会出现该问题</t>
    </r>
    <phoneticPr fontId="1" type="noConversion"/>
  </si>
  <si>
    <r>
      <rPr>
        <rFont val="宋体"/>
        <sz val="12.0"/>
        <color rgb="FF000000"/>
      </rPr>
      <t xml:space="preserve">“数据的确定方式”模块有时出现</t>
    </r>
    <r>
      <rPr>
        <rFont val="Times New Roman"/>
        <sz val="12.0"/>
        <color rgb="FF000000"/>
      </rPr>
      <t xml:space="preserve">bug</t>
    </r>
    <r>
      <rPr>
        <rFont val="宋体"/>
        <sz val="12.0"/>
        <color rgb="FF000000"/>
      </rPr>
      <t xml:space="preserve">，比如部分电厂燃油碳氧化率无法选择，这样会导致系统无法保存，因此不能进入下一步。该问题不会一直存在，只是在填报部分电厂时会出现该问题</t>
    </r>
    <phoneticPr fontId="1" type="noConversion"/>
  </si>
  <si>
    <r>
      <rPr>
        <rFont val="宋体"/>
        <sz val="12.0"/>
        <color rgb="FF000000"/>
      </rPr>
      <t xml:space="preserve">“生产数据表”模块填报完毕后点击“自动计算”年度供电、供热煤耗计算错误，供热比全年合计为</t>
    </r>
    <r>
      <rPr>
        <rFont val="Times New Roman"/>
        <sz val="12.0"/>
        <color rgb="FF000000"/>
      </rPr>
      <t xml:space="preserve">0</t>
    </r>
    <r>
      <rPr>
        <rFont val="宋体"/>
        <sz val="12.0"/>
        <color rgb="FF000000"/>
      </rPr>
      <t xml:space="preserve">，未计算</t>
    </r>
    <phoneticPr fontId="1" type="noConversion"/>
  </si>
  <si>
    <r>
      <rPr>
        <rFont val="宋体"/>
        <sz val="12.0"/>
        <color rgb="FF000000"/>
      </rPr>
      <t xml:space="preserve">“生产数据表”模块填报完毕后点击计算，供电、供热煤耗为</t>
    </r>
    <r>
      <rPr>
        <rFont val="Times New Roman"/>
        <sz val="12.0"/>
        <color rgb="FF000000"/>
      </rPr>
      <t xml:space="preserve">3</t>
    </r>
    <r>
      <rPr>
        <rFont val="宋体"/>
        <sz val="12.0"/>
        <color rgb="FF000000"/>
      </rPr>
      <t xml:space="preserve">为小数，而再点击保存后最后一位小数消失变成了只有两位有效数字，小数点位数不够</t>
    </r>
    <phoneticPr fontId="1" type="noConversion"/>
  </si>
  <si>
    <r>
      <rPr>
        <rFont val="Arial"/>
        <sz val="10.0"/>
        <color rgb="FFFF0000"/>
      </rPr>
      <t xml:space="preserve">待核实。
</t>
    </r>
    <r>
      <rPr>
        <rFont val="Arial"/>
        <sz val="10.0"/>
        <color rgb="FFA419D3"/>
      </rPr>
      <t xml:space="preserve">目前测试无该问题，需要提供账号密码进行具体核实</t>
    </r>
    <phoneticPr fontId="1" type="noConversion"/>
  </si>
  <si>
    <r>
      <rPr>
        <rFont val="SimSun"/>
        <sz val="12.0"/>
        <color rgb="FF000000"/>
      </rPr>
      <t xml:space="preserve">化石燃料燃烧排放保留</t>
    </r>
    <r>
      <rPr>
        <rFont val="Times New Roman"/>
        <sz val="12.0"/>
        <color rgb="FF000000"/>
      </rPr>
      <t xml:space="preserve">3</t>
    </r>
    <r>
      <rPr>
        <rFont val="SimSun"/>
        <sz val="12.0"/>
        <color rgb="FF000000"/>
      </rPr>
      <t xml:space="preserve">位小数，合计机组排放量保留</t>
    </r>
    <r>
      <rPr>
        <rFont val="Times New Roman"/>
        <sz val="12.0"/>
        <color rgb="FF000000"/>
      </rPr>
      <t xml:space="preserve">3</t>
    </r>
    <r>
      <rPr>
        <rFont val="SimSun"/>
        <sz val="12.0"/>
        <color rgb="FF000000"/>
      </rPr>
      <t xml:space="preserve">位小数，与新指南规定的小数位数不一致</t>
    </r>
    <phoneticPr fontId="1" type="noConversion"/>
  </si>
  <si>
    <r>
      <rPr>
        <rFont val="宋体"/>
        <sz val="12.0"/>
        <color rgb="FF000000"/>
      </rPr>
      <t xml:space="preserve">自动生成的报告表</t>
    </r>
    <r>
      <rPr>
        <rFont val="Times New Roman"/>
        <sz val="12.0"/>
        <color rgb="FF000000"/>
      </rPr>
      <t xml:space="preserve">6</t>
    </r>
    <r>
      <rPr>
        <rFont val="宋体"/>
        <sz val="12.0"/>
        <color rgb="FF000000"/>
      </rPr>
      <t xml:space="preserve">表头部分有两个表</t>
    </r>
    <r>
      <rPr>
        <rFont val="Times New Roman"/>
        <sz val="12.0"/>
        <color rgb="FF000000"/>
      </rPr>
      <t xml:space="preserve">6</t>
    </r>
    <r>
      <rPr>
        <rFont val="宋体"/>
        <sz val="12.0"/>
        <color rgb="FF000000"/>
      </rPr>
      <t xml:space="preserve">，重复了，需要删除一个</t>
    </r>
    <phoneticPr fontId="1" type="noConversion"/>
  </si>
  <si>
    <r>
      <rPr>
        <rFont val="宋体"/>
        <sz val="12.0"/>
        <color rgb="FF000000"/>
      </rPr>
      <t xml:space="preserve">行业类别修改保存后（</t>
    </r>
    <r>
      <rPr>
        <rFont val="Times New Roman"/>
        <sz val="12.0"/>
        <color rgb="FF000000"/>
      </rPr>
      <t xml:space="preserve">4411</t>
    </r>
    <r>
      <rPr>
        <rFont val="宋体"/>
        <sz val="12.0"/>
        <color rgb="FF000000"/>
      </rPr>
      <t xml:space="preserve">改为</t>
    </r>
    <r>
      <rPr>
        <rFont val="Times New Roman"/>
        <sz val="12.0"/>
        <color rgb="FF000000"/>
      </rPr>
      <t xml:space="preserve">4412</t>
    </r>
    <r>
      <rPr>
        <rFont val="宋体"/>
        <sz val="12.0"/>
        <color rgb="FF000000"/>
      </rPr>
      <t xml:space="preserve">），导出排放报告后没有发生变化（依然为</t>
    </r>
    <r>
      <rPr>
        <rFont val="Times New Roman"/>
        <sz val="12.0"/>
        <color rgb="FF000000"/>
      </rPr>
      <t xml:space="preserve">4411</t>
    </r>
    <r>
      <rPr>
        <rFont val="宋体"/>
        <sz val="12.0"/>
        <color rgb="FF000000"/>
      </rPr>
      <t xml:space="preserve">）</t>
    </r>
    <phoneticPr fontId="1" type="noConversion"/>
  </si>
  <si>
    <r>
      <rPr>
        <rFont val="Arial"/>
        <sz val="10.0"/>
        <color rgb="FFFF0000"/>
      </rPr>
      <t xml:space="preserve">待核实
</t>
    </r>
    <r>
      <rPr>
        <rFont val="Arial"/>
        <sz val="10.0"/>
        <color rgb="FFA419D3"/>
      </rPr>
      <t xml:space="preserve">需要提供账号密码进行具体核实</t>
    </r>
    <phoneticPr fontId="1" type="noConversion"/>
  </si>
  <si>
    <r>
      <rPr>
        <rFont val="微软雅黑"/>
        <sz val="10.0"/>
        <color rgb="FF000000"/>
      </rPr>
      <t xml:space="preserve">各位老师好！我们遇到一家钢铁企业“四川省达州钢铁集团有限责任公司”（以下简称总公司，有烧结、炼铁、炼钢、冶炼和轧钢5个工序），旗下有一个子公司“四川达兴能源有限责任公司”（包括炼焦和甲醇化工工序，主要以炼焦工序为主，炼焦过程中焦炉煤气用于化工生产甲醇）。总公司和子公司分别为单独法人
1、往年企业计算及核查未把子公司单独分离出来计算排放，而是把子公司作为总公司的一个焦化工序计算，甲醇生产化工工序部分未按照化工行业计算排放；</t>
    </r>
    <r>
      <rPr>
        <rFont val="微软雅黑"/>
        <sz val="10.0"/>
        <color rgb="FF678F00"/>
      </rPr>
      <t xml:space="preserve">子公司今年是否作为新增企业，拆分出来单独统计填报？</t>
    </r>
    <r>
      <rPr>
        <rFont val="微软雅黑"/>
        <sz val="10.0"/>
        <color rgb="FF000000"/>
      </rPr>
      <t xml:space="preserve">
2、如作为新增企业，子公司主要为炼焦，识别结果为石油化工，附属甲醇生产识别为化工行业，</t>
    </r>
    <r>
      <rPr>
        <rFont val="微软雅黑"/>
        <sz val="10.0"/>
        <color rgb="FF678F00"/>
      </rPr>
      <t xml:space="preserve">子公司是以什么企业类型新增？</t>
    </r>
    <r>
      <rPr>
        <rFont val="微软雅黑"/>
        <sz val="10.0"/>
        <color rgb="FF000000"/>
      </rPr>
      <t xml:space="preserve">
</t>
    </r>
    <r>
      <rPr>
        <rFont val="微软雅黑"/>
        <sz val="10.0"/>
        <color rgb="FFFF0000"/>
      </rPr>
      <t xml:space="preserve">3、如果像往年核查一样两家公司合并计算，甲醇生产化工工序部分是否需要按照化工业行业填报补充数据表？</t>
    </r>
    <phoneticPr fontId="1" type="noConversion"/>
  </si>
  <si>
    <r>
      <rPr>
        <rFont val="Arial"/>
        <sz val="10.0"/>
        <color rgb="FF000000"/>
      </rPr>
      <t xml:space="preserve">1.燃料信息表:天然气机组单位热值含碳量我厂为缺省值，系统上让我们进行计算。</t>
    </r>
    <r>
      <rPr>
        <rFont val="Arial"/>
        <sz val="10.0"/>
        <color rgb="FF403ED6"/>
      </rPr>
      <t xml:space="preserve">（企业回复：是可以手动修改，但是保存后就是0）</t>
    </r>
    <r>
      <rPr>
        <rFont val="Arial"/>
        <sz val="10.0"/>
        <color rgb="FF000000"/>
      </rPr>
      <t xml:space="preserve">
2.确定方式表:要上传单位热值含碳量的信息，我厂没有能否提交。</t>
    </r>
    <phoneticPr fontId="1" type="noConversion"/>
  </si>
  <si>
    <r>
      <rPr>
        <rFont val="Arial"/>
        <sz val="10.0"/>
        <color rgb="FF000000"/>
      </rPr>
      <t xml:space="preserve">请明确一下，第一个问题的意思是排放报告填写单位热值含碳量？目前可以手动修改（填写）</t>
    </r>
    <r>
      <rPr>
        <rFont val="Arial"/>
        <sz val="10.0"/>
        <color rgb="FF403ED6"/>
      </rPr>
      <t xml:space="preserve">（企业回复：是可以手动修改，但是保存后就是0）</t>
    </r>
    <r>
      <rPr>
        <rFont val="Arial"/>
        <sz val="10.0"/>
        <color rgb="FF000000"/>
      </rPr>
      <t xml:space="preserve">。第二个问题</t>
    </r>
    <r>
      <rPr>
        <rFont val="Arial"/>
        <sz val="10.0"/>
        <color rgb="FFFF0000"/>
      </rPr>
      <t xml:space="preserve">待确认</t>
    </r>
    <phoneticPr fontId="1" type="noConversion"/>
  </si>
  <si>
    <r>
      <rPr>
        <rFont val="Arial"/>
        <sz val="10.0"/>
        <color rgb="FF000000"/>
      </rPr>
      <t xml:space="preserve">行业类别不需要修改，后续可进一步优化显示问题。也不需要删除机组信息重新填写。 </t>
    </r>
    <r>
      <rPr>
        <rFont val="Arial"/>
        <sz val="10.0"/>
        <color rgb="FFFF0000"/>
      </rPr>
      <t xml:space="preserve">生产设施编号的含义是从许可证自动带出的统一编码，不可修改。 新增设施可以编辑设施名称，用名称（可以是企业内部编号）的方式进行不同设施的区分。</t>
    </r>
    <phoneticPr fontId="1" type="noConversion"/>
  </si>
  <si>
    <r>
      <rPr>
        <rFont val="宋体"/>
        <sz val="10.0"/>
        <color/>
      </rPr>
      <t xml:space="preserve">排放报告填写问题</t>
    </r>
    <phoneticPr fontId="1" type="noConversion"/>
  </si>
  <si>
    <r>
      <rPr>
        <rFont val="宋体"/>
        <sz val="10.0"/>
        <color/>
      </rPr>
      <t xml:space="preserve">黑龙江省--石野</t>
    </r>
    <phoneticPr fontId="1" type="noConversion"/>
  </si>
  <si>
    <r>
      <rPr>
        <rFont val="宋体"/>
        <sz val="10.0"/>
        <color/>
      </rPr>
      <t xml:space="preserve">齐硕</t>
    </r>
    <phoneticPr fontId="1" type="noConversion"/>
  </si>
  <si>
    <r>
      <rPr>
        <rFont val="SimSun"/>
        <sz val="12.0"/>
        <color rgb="FF000000"/>
      </rPr>
      <t xml:space="preserve">“数据的确定方式”模块有时出现</t>
    </r>
    <r>
      <rPr>
        <rFont val="Times New Roman"/>
        <sz val="12.0"/>
        <color rgb="FF000000"/>
      </rPr>
      <t xml:space="preserve">bug</t>
    </r>
    <r>
      <rPr>
        <rFont val="SimSun"/>
        <sz val="12.0"/>
        <color rgb="FF000000"/>
      </rPr>
      <t xml:space="preserve">，比如部分电厂燃油碳氧化率无法选择，这样会导致系统无法保存，因此不能进入下一步。该问题不会一直存在，只是在填报部分电厂时会出现该问题</t>
    </r>
    <phoneticPr fontId="1" type="noConversion"/>
  </si>
  <si>
    <r>
      <rPr>
        <rFont val="宋体"/>
        <sz val="12.0"/>
        <color/>
      </rPr>
      <t xml:space="preserve">“数据的确定方式”模块有时出现</t>
    </r>
    <r>
      <rPr>
        <rFont val="Times New Roman"/>
        <sz val="12.0"/>
        <color/>
      </rPr>
      <t xml:space="preserve">bug</t>
    </r>
    <r>
      <rPr>
        <rFont val="宋体"/>
        <sz val="12.0"/>
        <color/>
      </rPr>
      <t xml:space="preserve">，比如部分电厂燃油碳氧化率无法选择，这样会导致系统无法保存，因此不能进入下一步。该问题不会一直存在，只是在填报部分电厂时会出现该问题</t>
    </r>
    <phoneticPr fontId="1" type="noConversion"/>
  </si>
  <si>
    <r>
      <rPr>
        <rFont val="宋体"/>
        <sz val="12.0"/>
        <color/>
      </rPr>
      <t xml:space="preserve">“生产数据表”模块填报完毕后点击“自动计算”年度供电、供热煤耗计算错误，供热比全年合计为</t>
    </r>
    <r>
      <rPr>
        <rFont val="Times New Roman"/>
        <sz val="12.0"/>
        <color/>
      </rPr>
      <t xml:space="preserve">0</t>
    </r>
    <r>
      <rPr>
        <rFont val="宋体"/>
        <sz val="12.0"/>
        <color/>
      </rPr>
      <t xml:space="preserve">，未计算</t>
    </r>
    <phoneticPr fontId="1" type="noConversion"/>
  </si>
  <si>
    <r>
      <rPr>
        <rFont val="宋体"/>
        <sz val="12.0"/>
        <color/>
      </rPr>
      <t xml:space="preserve">“生产数据表”模块填报完毕后点击计算，供电、供热煤耗为</t>
    </r>
    <r>
      <rPr>
        <rFont val="Times New Roman"/>
        <sz val="12.0"/>
        <color/>
      </rPr>
      <t xml:space="preserve">3</t>
    </r>
    <r>
      <rPr>
        <rFont val="宋体"/>
        <sz val="12.0"/>
        <color/>
      </rPr>
      <t xml:space="preserve">为小数，而再点击保存后最后一位小数消失变成了只有两位有效数字，小数点位数不够</t>
    </r>
    <phoneticPr fontId="1" type="noConversion"/>
  </si>
  <si>
    <r>
      <rPr>
        <rFont val="Arial"/>
        <sz val="10.0"/>
        <color rgb="FFFF0000"/>
      </rPr>
      <t xml:space="preserve">待核实。
</t>
    </r>
    <r>
      <rPr>
        <rFont val="Arial"/>
        <sz val="10.0"/>
        <color rgb="FFA419D3"/>
      </rPr>
      <t xml:space="preserve">目前测试无该问题，需要提供账号密码进行具体核实</t>
    </r>
    <phoneticPr fontId="1" type="noConversion"/>
  </si>
  <si>
    <r>
      <rPr>
        <rFont val="SimSun"/>
        <sz val="12.0"/>
        <color rgb="FF000000"/>
      </rPr>
      <t xml:space="preserve">化石燃料燃烧排放保留</t>
    </r>
    <r>
      <rPr>
        <rFont val="Times New Roman"/>
        <sz val="12.0"/>
        <color rgb="FF000000"/>
      </rPr>
      <t xml:space="preserve">3</t>
    </r>
    <r>
      <rPr>
        <rFont val="SimSun"/>
        <sz val="12.0"/>
        <color rgb="FF000000"/>
      </rPr>
      <t xml:space="preserve">位小数，合计机组排放量保留</t>
    </r>
    <r>
      <rPr>
        <rFont val="Times New Roman"/>
        <sz val="12.0"/>
        <color rgb="FF000000"/>
      </rPr>
      <t xml:space="preserve">3</t>
    </r>
    <r>
      <rPr>
        <rFont val="SimSun"/>
        <sz val="12.0"/>
        <color rgb="FF000000"/>
      </rPr>
      <t xml:space="preserve">位小数，与新指南规定的小数位数不一致</t>
    </r>
    <phoneticPr fontId="1" type="noConversion"/>
  </si>
  <si>
    <r>
      <rPr>
        <rFont val="宋体"/>
        <sz val="12.0"/>
        <color/>
      </rPr>
      <t xml:space="preserve">自动生成的报告表</t>
    </r>
    <r>
      <rPr>
        <rFont val="Times New Roman"/>
        <sz val="12.0"/>
        <color/>
      </rPr>
      <t xml:space="preserve">6</t>
    </r>
    <r>
      <rPr>
        <rFont val="宋体"/>
        <sz val="12.0"/>
        <color/>
      </rPr>
      <t xml:space="preserve">表头部分有两个表</t>
    </r>
    <r>
      <rPr>
        <rFont val="Times New Roman"/>
        <sz val="12.0"/>
        <color/>
      </rPr>
      <t xml:space="preserve">6</t>
    </r>
    <r>
      <rPr>
        <rFont val="宋体"/>
        <sz val="12.0"/>
        <color/>
      </rPr>
      <t xml:space="preserve">，重复了，需要删除一个</t>
    </r>
    <phoneticPr fontId="1" type="noConversion"/>
  </si>
  <si>
    <r>
      <rPr>
        <rFont val="宋体"/>
        <sz val="12.0"/>
        <color/>
      </rPr>
      <t xml:space="preserve">行业类别修改保存后（</t>
    </r>
    <r>
      <rPr>
        <rFont val="Times New Roman"/>
        <sz val="12.0"/>
        <color/>
      </rPr>
      <t xml:space="preserve">4411</t>
    </r>
    <r>
      <rPr>
        <rFont val="宋体"/>
        <sz val="12.0"/>
        <color/>
      </rPr>
      <t xml:space="preserve">改为</t>
    </r>
    <r>
      <rPr>
        <rFont val="Times New Roman"/>
        <sz val="12.0"/>
        <color/>
      </rPr>
      <t xml:space="preserve">4412</t>
    </r>
    <r>
      <rPr>
        <rFont val="宋体"/>
        <sz val="12.0"/>
        <color/>
      </rPr>
      <t xml:space="preserve">），导出排放报告后没有发生变化（依然为</t>
    </r>
    <r>
      <rPr>
        <rFont val="Times New Roman"/>
        <sz val="12.0"/>
        <color/>
      </rPr>
      <t xml:space="preserve">4411</t>
    </r>
    <r>
      <rPr>
        <rFont val="宋体"/>
        <sz val="12.0"/>
        <color/>
      </rPr>
      <t xml:space="preserve">）</t>
    </r>
    <phoneticPr fontId="1" type="noConversion"/>
  </si>
  <si>
    <r>
      <rPr>
        <rFont val="Arial"/>
        <sz val="10.0"/>
        <color rgb="FFFF0000"/>
      </rPr>
      <t xml:space="preserve">待核实
</t>
    </r>
    <r>
      <rPr>
        <rFont val="Arial"/>
        <sz val="10.0"/>
        <color rgb="FFA419D3"/>
      </rPr>
      <t xml:space="preserve">需要提供账号密码进行具体核实</t>
    </r>
    <phoneticPr fontId="1" type="noConversion"/>
  </si>
  <si>
    <r>
      <rPr>
        <rFont val="微软雅黑"/>
        <sz val="10.0"/>
        <color rgb="FF000000"/>
      </rPr>
      <t xml:space="preserve">各位老师好！我们遇到一家钢铁企业“四川省达州钢铁集团有限责任公司”（以下简称总公司，有烧结、炼铁、炼钢、冶炼和轧钢5个工序），旗下有一个子公司“四川达兴能源有限责任公司”（包括炼焦和甲醇化工工序，主要以炼焦工序为主，炼焦过程中焦炉煤气用于化工生产甲醇）。总公司和子公司分别为单独法人
1、往年企业计算及核查未把子公司单独分离出来计算排放，而是把子公司作为总公司的一个焦化工序计算，甲醇生产化工工序部分未按照化工行业计算排放；</t>
    </r>
    <r>
      <rPr>
        <rFont val="微软雅黑"/>
        <sz val="10.0"/>
        <color rgb="FF678F00"/>
      </rPr>
      <t xml:space="preserve">子公司今年是否作为新增企业，拆分出来单独统计填报？</t>
    </r>
    <r>
      <rPr>
        <rFont val="微软雅黑"/>
        <sz val="10.0"/>
        <color rgb="FF000000"/>
      </rPr>
      <t xml:space="preserve">
2、如作为新增企业，子公司主要为炼焦，识别结果为石油化工，附属甲醇生产识别为化工行业，</t>
    </r>
    <r>
      <rPr>
        <rFont val="微软雅黑"/>
        <sz val="10.0"/>
        <color rgb="FF678F00"/>
      </rPr>
      <t xml:space="preserve">子公司是以什么企业类型新增？</t>
    </r>
    <r>
      <rPr>
        <rFont val="微软雅黑"/>
        <sz val="10.0"/>
        <color rgb="FF000000"/>
      </rPr>
      <t xml:space="preserve">
</t>
    </r>
    <r>
      <rPr>
        <rFont val="微软雅黑"/>
        <sz val="10.0"/>
        <color rgb="FFFF0000"/>
      </rPr>
      <t xml:space="preserve">3、如果像往年核查一样两家公司合并计算，甲醇生产化工工序部分是否需要按照化工业行业填报补充数据表？</t>
    </r>
    <phoneticPr fontId="1" type="noConversion"/>
  </si>
  <si>
    <r>
      <rPr>
        <rFont val="宋体"/>
        <sz val="10.0"/>
        <color rgb="FF000000"/>
      </rPr>
      <t xml:space="preserve">湖北三环铸造股份有限公司</t>
    </r>
    <r>
      <rPr>
        <rFont val="宋体"/>
        <sz val="10.0"/>
        <color rgb="FF000000"/>
      </rPr>
      <t xml:space="preserve">属于铸造企业，行业代码（3391/黑色金属铸造），它既不是铜冶炼也不是电解铝。要如何填报系统？</t>
    </r>
    <phoneticPr fontId="1" type="noConversion"/>
  </si>
</sst>
</file>

<file path=xl/styles.xml><?xml version="1.0" encoding="utf-8"?>
<styleSheet xmlns="http://schemas.openxmlformats.org/spreadsheetml/2006/main">
  <numFmts count="7">
    <numFmt numFmtId="164" formatCode="yyyy&quot;年&quot;m&quot;月&quot;d&quot;日&quot;;@"/>
    <numFmt numFmtId="165" formatCode="yyyy/m/d h:mm;@"/>
    <numFmt numFmtId="166" formatCode="yyyy&quot;.&quot;m&quot;.&quot;d"/>
    <numFmt numFmtId="167" formatCode="m&quot;月&quot;d&quot;日&quot;;@"/>
    <numFmt numFmtId="168" formatCode="yyyy/m/d"/>
    <numFmt numFmtId="169" formatCode="yyyy/m/d h:mm"/>
    <numFmt numFmtId="170" formatCode="yyyy/m/d\ h:mm;@"/>
  </numFmts>
  <fonts count="60">
    <font>
      <sz val="11.0"/>
      <color indexed="8"/>
      <name val="Calibri"/>
      <family val="2"/>
      <scheme val="minor"/>
    </font>
    <font>
      <name val="Microsoft YaHei"/>
      <sz val="10.0"/>
      <color rgb="000000"/>
    </font>
    <font>
      <name val="微软雅黑"/>
      <sz val="10.0"/>
      <color rgb="000000"/>
    </font>
    <font>
      <name val="微软雅黑"/>
      <sz val="10.0"/>
      <color rgb="000000"/>
    </font>
    <font>
      <name val="微软雅黑"/>
      <sz val="18.0"/>
      <color rgb="000000"/>
    </font>
    <font>
      <name val="微软雅黑"/>
      <sz val="18.0"/>
    </font>
    <font>
      <name val="微软雅黑"/>
      <sz val="9.0"/>
      <color rgb="000000"/>
      <b val="true"/>
    </font>
    <font>
      <name val="宋体"/>
      <sz val="11.0"/>
      <color rgb="000000"/>
    </font>
    <font>
      <name val="Arial"/>
      <sz val="10.0"/>
      <color rgb="000000"/>
    </font>
    <font>
      <name val="SimSun"/>
      <sz val="11.0"/>
      <color rgb="000000"/>
    </font>
    <font>
      <name val="微软雅黑"/>
      <sz val="10.0"/>
      <color rgb="000000"/>
    </font>
    <font>
      <name val="微软雅黑"/>
      <sz val="10.0"/>
    </font>
    <font>
      <name val="微软雅黑"/>
      <sz val="9.0"/>
      <color rgb="000000"/>
      <b val="true"/>
    </font>
    <font>
      <name val="微软雅黑"/>
      <sz val="9.0"/>
      <color rgb="000000"/>
    </font>
    <font>
      <name val="微软雅黑"/>
      <sz val="11.0"/>
      <color rgb="000000"/>
    </font>
    <font>
      <name val="SimSun"/>
      <sz val="11.0"/>
      <color rgb="FF0000"/>
    </font>
    <font>
      <name val="Microsoft YaHei"/>
      <sz val="9.0"/>
      <color rgb="000000"/>
      <b val="true"/>
    </font>
    <font>
      <name val="微软雅黑"/>
      <sz val="11.0"/>
      <color rgb="000000"/>
    </font>
    <font>
      <name val="微软雅黑"/>
      <sz val="11.0"/>
      <color rgb="000000"/>
    </font>
    <font>
      <name val="Microsoft YaHei"/>
      <sz val="11.0"/>
      <color rgb="000000"/>
    </font>
    <font>
      <name val="微软雅黑"/>
      <sz val="11.0"/>
    </font>
    <font>
      <name val="等线"/>
      <sz val="11.0"/>
      <color rgb="000000"/>
    </font>
    <font>
      <name val="宋体"/>
      <sz val="11.0"/>
    </font>
    <font>
      <name val="Arial"/>
      <sz val="10.0"/>
    </font>
    <font>
      <name val="微软雅黑"/>
      <sz val="9.0"/>
      <b val="true"/>
    </font>
    <font>
      <name val="Arial"/>
      <sz val="10.0"/>
      <color rgb="FF0000"/>
    </font>
    <font>
      <name val="SF Pro SC"/>
      <sz val="10.0"/>
    </font>
    <font>
      <name val="Microsoft YaHei"/>
      <sz val="9.0"/>
      <color rgb="323232"/>
    </font>
    <font>
      <name val="宋体"/>
      <sz val="12.0"/>
    </font>
    <font>
      <name val="微软雅黑"/>
      <sz val="12.0"/>
    </font>
    <font>
      <name val="Arial"/>
      <sz val="10.0"/>
      <color rgb="A419D3"/>
    </font>
    <font>
      <name val="-apple-system"/>
      <sz val="9.0"/>
      <color rgb="2B2B2B"/>
    </font>
    <font>
      <name val="SF Pro SC"/>
      <sz val="10.0"/>
      <color rgb="545454"/>
    </font>
    <font>
      <name val="宋体"/>
      <sz val="10.0"/>
    </font>
    <font>
      <name val="SimSun"/>
      <sz val="10.0"/>
    </font>
    <font>
      <name val="Times New Roman"/>
      <sz val="11.0"/>
    </font>
    <font>
      <name val="SimSun"/>
      <sz val="11.0"/>
    </font>
    <font>
      <name val="Arial"/>
      <sz val="9.0"/>
      <color rgb="2B2B2B"/>
    </font>
    <font>
      <name val="微软雅黑"/>
      <sz val="9.0"/>
      <color rgb="2B2B2B"/>
    </font>
    <font>
      <name val="Helvetica Neue"/>
      <sz val="10.0"/>
    </font>
    <font>
      <name val="微软雅黑"/>
      <sz val="9.0"/>
    </font>
    <font>
      <name val="等线"/>
      <sz val="11.0"/>
    </font>
    <font>
      <name val="微软雅黑"/>
      <sz val="10.0"/>
    </font>
    <font>
      <name val="微软雅黑"/>
      <sz val="10.0"/>
      <color rgb="2B2B2B"/>
    </font>
    <font>
      <name val="Arial"/>
      <sz val="10.0"/>
    </font>
    <font>
      <name val="微软雅黑"/>
      <sz val="9.0"/>
      <b val="true"/>
    </font>
    <font>
      <name val="微软雅黑"/>
      <sz val="10.0"/>
    </font>
    <font>
      <name val="微软雅黑"/>
      <sz val="9.0"/>
      <color rgb="2B2B2B"/>
    </font>
    <font>
      <name val="Arial"/>
      <sz val="10.0"/>
      <color rgb="FF0000"/>
    </font>
    <font>
      <name val="-apple-system"/>
      <sz val="10.0"/>
      <color rgb="2B2B2B"/>
    </font>
    <font>
      <name val="SF Pro SC"/>
      <sz val="10.0"/>
    </font>
    <font>
      <name val="微软雅黑"/>
      <sz val="12.0"/>
    </font>
    <font>
      <name val="Arial"/>
      <sz val="10.0"/>
      <color rgb="A419D3"/>
    </font>
    <font>
      <name val="SF Pro SC"/>
      <sz val="10.0"/>
      <color rgb="545454"/>
    </font>
    <font>
      <name val="宋体"/>
      <sz val="10.0"/>
    </font>
    <font>
      <name val="SimSun"/>
      <sz val="10.0"/>
    </font>
    <font>
      <name val="微软雅黑"/>
      <sz val="10.0"/>
      <b val="true"/>
    </font>
    <font>
      <name val="Helvetica Neue"/>
      <sz val="10.0"/>
    </font>
    <font>
      <name val="微软雅黑"/>
      <sz val="9.0"/>
    </font>
    <font>
      <name val="微软雅黑"/>
      <sz val="11.0"/>
    </font>
  </fonts>
  <fills count="7">
    <fill>
      <patternFill patternType="none"/>
    </fill>
    <fill>
      <patternFill patternType="darkGray"/>
    </fill>
    <fill>
      <patternFill/>
    </fill>
    <fill>
      <patternFill patternType="solid"/>
    </fill>
    <fill>
      <patternFill patternType="solid">
        <fgColor rgb="FFFF00"/>
      </patternFill>
    </fill>
    <fill>
      <patternFill patternType="solid">
        <fgColor rgb="FEFB54"/>
      </patternFill>
    </fill>
    <fill>
      <patternFill patternType="solid">
        <fgColor rgb="00B0F0"/>
      </patternFill>
    </fill>
  </fills>
  <borders count="62">
    <border>
      <left/>
      <right/>
      <top/>
      <bottom/>
      <diagonal/>
    </border>
    <border>
      <top style="thin"/>
    </border>
    <border>
      <left style="thin"/>
      <top style="thin"/>
    </border>
    <border>
      <left style="thin"/>
      <right style="thin"/>
      <top style="thin"/>
    </border>
    <border>
      <left style="thin"/>
      <right style="thin"/>
      <top style="thin">
        <color rgb="000000"/>
      </top>
    </border>
    <border>
      <left style="thin">
        <color rgb="000000"/>
      </left>
      <right style="thin"/>
      <top style="thin">
        <color rgb="000000"/>
      </top>
    </border>
    <border>
      <left style="thin">
        <color rgb="000000"/>
      </left>
      <right style="thin">
        <color rgb="000000"/>
      </right>
      <top style="thin">
        <color rgb="000000"/>
      </top>
    </border>
    <border>
      <top style="thin"/>
      <bottom style="thin"/>
    </border>
    <border>
      <left style="thin"/>
      <top style="thin"/>
      <bottom style="thin"/>
    </border>
    <border>
      <left style="thin"/>
      <right style="thin"/>
      <top style="thin"/>
      <bottom style="thin"/>
    </border>
    <border>
      <left style="thin"/>
      <right style="thin"/>
      <top style="thin">
        <color rgb="000000"/>
      </top>
      <bottom style="thin"/>
    </border>
    <border>
      <left style="thin"/>
      <right style="thin"/>
      <top style="thin">
        <color rgb="000000"/>
      </top>
      <bottom style="thin">
        <color rgb="000000"/>
      </bottom>
    </border>
    <border>
      <left style="thin">
        <color rgb="000000"/>
      </left>
      <right style="thin"/>
      <top style="thin">
        <color rgb="000000"/>
      </top>
      <bottom style="thin">
        <color rgb="000000"/>
      </bottom>
    </border>
    <border>
      <left style="thin">
        <color rgb="000000"/>
      </left>
      <right style="thin">
        <color rgb="000000"/>
      </right>
      <top style="thin">
        <color rgb="000000"/>
      </top>
      <bottom style="thin">
        <color rgb="000000"/>
      </bottom>
    </border>
    <border>
      <bottom style="thin"/>
    </border>
    <border>
      <bottom style="thin">
        <color rgb="000000"/>
      </bottom>
    </border>
    <border>
      <right style="thin"/>
      <bottom style="thin"/>
    </border>
    <border>
      <right style="thin"/>
      <bottom style="thin">
        <color rgb="000000"/>
      </bottom>
    </border>
    <border>
      <right style="thin">
        <color rgb="000000"/>
      </right>
      <bottom style="thin">
        <color rgb="000000"/>
      </bottom>
    </border>
    <border>
      <left style="thin"/>
      <bottom style="thin"/>
    </border>
    <border>
      <left style="thin"/>
      <right style="thin"/>
      <bottom style="thin"/>
    </border>
    <border>
      <left style="thin"/>
      <right style="thin"/>
      <bottom style="thin">
        <color rgb="000000"/>
      </bottom>
    </border>
    <border>
      <left style="thin">
        <color rgb="000000"/>
      </left>
      <right style="thin"/>
      <bottom style="thin">
        <color rgb="000000"/>
      </bottom>
    </border>
    <border>
      <left style="thin">
        <color rgb="000000"/>
      </left>
      <right style="thin">
        <color rgb="000000"/>
      </right>
      <bottom style="thin">
        <color rgb="000000"/>
      </bottom>
    </border>
    <border>
      <right style="thin"/>
      <top style="thin"/>
      <bottom style="thin"/>
    </border>
    <border>
      <right style="thin"/>
      <top style="thin">
        <color rgb="000000"/>
      </top>
      <bottom style="thin"/>
    </border>
    <border>
      <right style="thin"/>
      <top style="thin">
        <color rgb="000000"/>
      </top>
      <bottom style="thin">
        <color rgb="000000"/>
      </bottom>
    </border>
    <border>
      <right style="thin">
        <color rgb="000000"/>
      </right>
      <top style="thin">
        <color rgb="000000"/>
      </top>
      <bottom style="thin">
        <color rgb="000000"/>
      </bottom>
    </border>
    <border>
      <right style="thin"/>
      <top style="thin"/>
    </border>
    <border>
      <right style="thin"/>
      <top style="thin">
        <color rgb="000000"/>
      </top>
    </border>
    <border>
      <right style="thin">
        <color rgb="000000"/>
      </right>
      <top style="thin">
        <color rgb="000000"/>
      </top>
    </border>
    <border>
      <left style="thin"/>
      <top style="thin">
        <color rgb="000000"/>
      </top>
      <bottom style="thin"/>
    </border>
    <border>
      <left style="thin"/>
      <top style="thin">
        <color rgb="000000"/>
      </top>
      <bottom style="thin">
        <color rgb="000000"/>
      </bottom>
    </border>
    <border>
      <left style="thin">
        <color rgb="000000"/>
      </left>
      <top style="thin">
        <color rgb="000000"/>
      </top>
      <bottom style="thin">
        <color rgb="000000"/>
      </bottom>
    </border>
    <border>
      <left style="thin"/>
    </border>
    <border>
      <left style="thin"/>
      <right style="thin"/>
    </border>
    <border>
      <left style="thin">
        <color rgb="000000"/>
      </left>
      <right style="thin"/>
    </border>
    <border>
      <left style="thin">
        <color rgb="000000"/>
      </left>
      <right style="thin">
        <color rgb="000000"/>
      </right>
    </border>
    <border>
      <left style="thin">
        <color rgb="000000"/>
      </left>
    </border>
    <border>
      <left style="thin"/>
      <top style="thin">
        <color rgb="000000"/>
      </top>
    </border>
    <border>
      <left style="thin">
        <color rgb="000000"/>
      </left>
      <top style="thin">
        <color rgb="000000"/>
      </top>
    </border>
    <border>
      <left/>
      <right/>
      <top>
        <color rgb="000000"/>
      </top>
      <bottom/>
      <diagonal/>
    </border>
    <border>
      <left/>
      <right/>
      <top>
        <color rgb="000000"/>
      </top>
      <bottom>
        <color rgb="000000"/>
      </bottom>
      <diagonal/>
    </border>
    <border>
      <left>
        <color rgb="000000"/>
      </left>
      <right/>
      <top>
        <color rgb="000000"/>
      </top>
      <bottom>
        <color rgb="000000"/>
      </bottom>
      <diagonal/>
    </border>
    <border>
      <left>
        <color rgb="000000"/>
      </left>
      <right>
        <color rgb="000000"/>
      </right>
      <top>
        <color rgb="000000"/>
      </top>
      <bottom>
        <color rgb="000000"/>
      </bottom>
      <diagonal/>
    </border>
    <border>
      <left style="thin"/>
      <bottom style="thin">
        <color rgb="000000"/>
      </bottom>
    </border>
    <border>
      <left style="thin">
        <color rgb="000000"/>
      </left>
      <bottom style="thin">
        <color rgb="000000"/>
      </bottom>
    </border>
    <border>
      <top style="thin">
        <color rgb="000000"/>
      </top>
      <bottom style="thin"/>
    </border>
    <border>
      <top style="thin">
        <color rgb="000000"/>
      </top>
      <bottom style="thin">
        <color rgb="000000"/>
      </bottom>
    </border>
    <border>
      <top style="thick"/>
    </border>
    <border>
      <top style="thick">
        <color rgb="FF0000"/>
      </top>
    </border>
    <border>
      <top style="thick">
        <color rgb="FF0000"/>
      </top>
      <bottom>
        <color rgb="000000"/>
      </bottom>
    </border>
    <border>
      <left>
        <color rgb="000000"/>
      </left>
      <top style="thick">
        <color rgb="FF0000"/>
      </top>
      <bottom>
        <color rgb="000000"/>
      </bottom>
    </border>
    <border>
      <left>
        <color rgb="000000"/>
      </left>
      <right>
        <color rgb="000000"/>
      </right>
      <top style="thick">
        <color rgb="FF0000"/>
      </top>
      <bottom>
        <color rgb="000000"/>
      </bottom>
    </border>
    <border>
      <left style="thin"/>
      <right style="thin"/>
      <top style="thin">
        <color rgb="FFFFFF"/>
      </top>
      <bottom style="thin"/>
    </border>
    <border>
      <left style="thin"/>
      <right style="thin"/>
      <top style="thin">
        <color rgb="FFFFFF"/>
      </top>
      <bottom style="thin">
        <color rgb="FFFFFF"/>
      </bottom>
    </border>
    <border>
      <left style="thin">
        <color rgb="FFFFFF"/>
      </left>
      <right style="thin"/>
      <top style="thin">
        <color rgb="FFFFFF"/>
      </top>
      <bottom style="thin">
        <color rgb="FFFFFF"/>
      </bottom>
    </border>
    <border>
      <left style="thin">
        <color rgb="FFFFFF"/>
      </left>
      <right style="thin">
        <color rgb="FFFFFF"/>
      </right>
      <top style="thin">
        <color rgb="FFFFFF"/>
      </top>
      <bottom style="thin">
        <color rgb="FFFFFF"/>
      </bottom>
    </border>
    <border>
      <left style="thin"/>
      <right style="thin"/>
      <top style="thin">
        <color rgb="00B0F0"/>
      </top>
      <bottom style="thin"/>
    </border>
    <border>
      <left style="thin"/>
      <right style="thin"/>
      <top style="thin">
        <color rgb="00B0F0"/>
      </top>
      <bottom style="thin">
        <color rgb="00B0F0"/>
      </bottom>
    </border>
    <border>
      <left style="thin">
        <color rgb="00B0F0"/>
      </left>
      <right style="thin"/>
      <top style="thin">
        <color rgb="00B0F0"/>
      </top>
      <bottom style="thin">
        <color rgb="00B0F0"/>
      </bottom>
    </border>
    <border>
      <left style="thin">
        <color rgb="00B0F0"/>
      </left>
      <right style="thin">
        <color rgb="00B0F0"/>
      </right>
      <top style="thin">
        <color rgb="00B0F0"/>
      </top>
      <bottom style="thin">
        <color rgb="00B0F0"/>
      </bottom>
    </border>
  </borders>
  <cellStyleXfs count="1">
    <xf numFmtId="0" fontId="0" fillId="0" borderId="0"/>
  </cellStyleXfs>
  <cellXfs count="299">
    <xf numFmtId="0" fontId="0" fillId="0" borderId="0" xfId="0"/>
    <xf numFmtId="0" fontId="1" fillId="2" borderId="6" xfId="0" applyNumberFormat="true" applyFont="true" applyFill="true" applyBorder="true">
      <alignment wrapText="true" horizontal="center" vertical="center"/>
    </xf>
    <xf numFmtId="0" fontId="2" fillId="2" borderId="6" xfId="0" applyNumberFormat="true" applyFont="true" applyFill="true" applyBorder="true">
      <alignment wrapText="true" horizontal="center" vertical="center"/>
    </xf>
    <xf numFmtId="0" fontId="1" fillId="2" borderId="6" xfId="0" applyNumberFormat="true" applyFont="true" applyFill="true" applyBorder="true">
      <alignment wrapText="false" horizontal="center" vertical="center"/>
    </xf>
    <xf numFmtId="0" fontId="2" fillId="2" borderId="13" xfId="0" applyNumberFormat="true" applyFont="true" applyFill="true" applyBorder="true">
      <alignment wrapText="true" horizontal="center" vertical="center"/>
    </xf>
    <xf numFmtId="0" fontId="2" fillId="2" borderId="13" xfId="0" applyNumberFormat="true" applyFont="true" applyFill="true" applyBorder="true">
      <alignment wrapText="true" horizontal="left" vertical="center"/>
    </xf>
    <xf numFmtId="0" fontId="2" fillId="2" borderId="0" xfId="0" applyNumberFormat="true" applyFont="true" applyFill="true">
      <alignment wrapText="true" horizontal="center" vertical="center"/>
    </xf>
    <xf numFmtId="0" fontId="4" fillId="2" borderId="15" xfId="0" applyNumberFormat="true" applyFont="true" applyFill="true" applyBorder="true">
      <alignment wrapText="true" horizontal="left" vertical="center"/>
    </xf>
    <xf numFmtId="0" fontId="5" fillId="2" borderId="15" xfId="0" applyNumberFormat="true" applyFont="true" applyFill="true" applyBorder="true">
      <alignment wrapText="false" horizontal="left" vertical="center"/>
    </xf>
    <xf numFmtId="0" fontId="5" fillId="2" borderId="18" xfId="0" applyNumberFormat="true" applyFont="true" applyFill="true" applyBorder="true">
      <alignment wrapText="false" horizontal="left" vertical="center"/>
    </xf>
    <xf numFmtId="0" fontId="2" fillId="2" borderId="0" xfId="0" applyNumberFormat="true" applyFont="true" applyFill="true">
      <alignment wrapText="true" horizontal="left" vertical="center"/>
    </xf>
    <xf numFmtId="0" fontId="0" fillId="0" borderId="0" xfId="0" applyNumberFormat="true">
      <alignment wrapText="false"/>
    </xf>
    <xf numFmtId="0" fontId="6" fillId="2" borderId="13" xfId="0" applyNumberFormat="true" applyFont="true" applyFill="true" applyBorder="true">
      <alignment wrapText="false" horizontal="center" vertical="center"/>
    </xf>
    <xf numFmtId="0" fontId="7" fillId="2" borderId="13" xfId="0" applyNumberFormat="true" applyFont="true" applyFill="true" applyBorder="true">
      <alignment wrapText="false" vertical="center"/>
    </xf>
    <xf numFmtId="164" fontId="2" fillId="2" borderId="13" xfId="0" applyNumberFormat="true" applyFont="true" applyFill="true" applyBorder="true">
      <alignment wrapText="true" horizontal="center" vertical="center"/>
    </xf>
    <xf numFmtId="0" fontId="8" fillId="2" borderId="13" xfId="0" applyNumberFormat="true" applyFont="true" applyFill="true" applyBorder="true">
      <alignment wrapText="false" horizontal="center" vertical="center"/>
    </xf>
    <xf numFmtId="0" fontId="7" fillId="2" borderId="0" xfId="0" applyNumberFormat="true" applyFont="true" applyFill="true">
      <alignment wrapText="false" vertical="center"/>
    </xf>
    <xf numFmtId="0" fontId="9" fillId="2" borderId="13" xfId="0" applyNumberFormat="true" applyFont="true" applyFill="true" applyBorder="true">
      <alignment wrapText="true" vertical="center"/>
    </xf>
    <xf numFmtId="0" fontId="10" fillId="2" borderId="0" xfId="0" applyNumberFormat="true" applyFont="true" applyFill="true">
      <alignment wrapText="false" vertical="center"/>
    </xf>
    <xf numFmtId="0" fontId="9" fillId="2" borderId="0" xfId="0" applyNumberFormat="true" applyFont="true" applyFill="true">
      <alignment wrapText="true" vertical="center"/>
    </xf>
    <xf numFmtId="0" fontId="9" fillId="2" borderId="13" xfId="0" applyNumberFormat="true" applyFont="true" applyFill="true" applyBorder="true">
      <alignment wrapText="false" vertical="center"/>
    </xf>
    <xf numFmtId="0" fontId="11" fillId="2" borderId="13" xfId="0" applyNumberFormat="true" applyFont="true" applyFill="true" applyBorder="true">
      <alignment wrapText="false" vertical="center"/>
    </xf>
    <xf numFmtId="0" fontId="1" fillId="2" borderId="13" xfId="0" applyNumberFormat="true" applyFont="true" applyFill="true" applyBorder="true">
      <alignment wrapText="true" horizontal="left" vertical="center"/>
    </xf>
    <xf numFmtId="164" fontId="3" fillId="2" borderId="13" xfId="0" applyNumberFormat="true" applyFont="true" applyFill="true" applyBorder="true">
      <alignment wrapText="false" vertical="center"/>
    </xf>
    <xf numFmtId="0" fontId="11" fillId="4" borderId="6" xfId="0" applyNumberFormat="true" applyFont="true" applyFill="true" applyBorder="true">
      <alignment wrapText="false" vertical="center"/>
    </xf>
    <xf numFmtId="0" fontId="6" fillId="2" borderId="6" xfId="0" applyNumberFormat="true" applyFont="true" applyFill="true" applyBorder="true">
      <alignment wrapText="false" horizontal="center" vertical="center"/>
    </xf>
    <xf numFmtId="164" fontId="3" fillId="2" borderId="6" xfId="0" applyNumberFormat="true" applyFont="true" applyFill="true" applyBorder="true">
      <alignment wrapText="false" vertical="center"/>
    </xf>
    <xf numFmtId="0" fontId="9" fillId="2" borderId="6" xfId="0" applyNumberFormat="true" applyFont="true" applyFill="true" applyBorder="true">
      <alignment wrapText="true" vertical="center"/>
    </xf>
    <xf numFmtId="0" fontId="9" fillId="2" borderId="6" xfId="0" applyNumberFormat="true" applyFont="true" applyFill="true" applyBorder="true">
      <alignment wrapText="false" vertical="center"/>
    </xf>
    <xf numFmtId="0" fontId="11" fillId="4" borderId="13" xfId="0" applyNumberFormat="true" applyFont="true" applyFill="true" applyBorder="true">
      <alignment wrapText="false" vertical="center"/>
    </xf>
    <xf numFmtId="0" fontId="7" fillId="2" borderId="23" xfId="0" applyNumberFormat="true" applyFont="true" applyFill="true" applyBorder="true">
      <alignment wrapText="false" vertical="center"/>
    </xf>
    <xf numFmtId="0" fontId="7" fillId="2" borderId="6" xfId="0" applyNumberFormat="true" applyFont="true" applyFill="true" applyBorder="true">
      <alignment wrapText="false" vertical="center"/>
    </xf>
    <xf numFmtId="0" fontId="3" fillId="2" borderId="13" xfId="0" applyNumberFormat="true" applyFont="true" applyFill="true" applyBorder="true">
      <alignment wrapText="false" vertical="center"/>
    </xf>
    <xf numFmtId="0" fontId="7" fillId="2" borderId="13" xfId="0" applyNumberFormat="true" applyFont="true" applyFill="true" applyBorder="true">
      <alignment wrapText="true" vertical="center"/>
    </xf>
    <xf numFmtId="0" fontId="12" fillId="2" borderId="13" xfId="0" applyNumberFormat="true" applyFont="true" applyFill="true" applyBorder="true">
      <alignment wrapText="true" horizontal="center" vertical="center"/>
    </xf>
    <xf numFmtId="0" fontId="8" fillId="2" borderId="0" xfId="0" applyNumberFormat="true" applyFont="true" applyFill="true">
      <alignment wrapText="true" vertical="center"/>
    </xf>
    <xf numFmtId="0" fontId="7" fillId="2" borderId="0" xfId="0" applyNumberFormat="true" applyFont="true" applyFill="true">
      <alignment wrapText="true" vertical="center"/>
    </xf>
    <xf numFmtId="0" fontId="13" fillId="2" borderId="13" xfId="0" applyNumberFormat="true" applyFont="true" applyFill="true" applyBorder="true">
      <alignment wrapText="false" vertical="center"/>
    </xf>
    <xf numFmtId="0" fontId="11" fillId="2" borderId="6" xfId="0" applyNumberFormat="true" applyFont="true" applyFill="true" applyBorder="true">
      <alignment wrapText="false" vertical="center"/>
    </xf>
    <xf numFmtId="164" fontId="2" fillId="2" borderId="6" xfId="0" applyNumberFormat="true" applyFont="true" applyFill="true" applyBorder="true">
      <alignment wrapText="true" horizontal="center" vertical="center"/>
    </xf>
    <xf numFmtId="0" fontId="9" fillId="2" borderId="27" xfId="0" applyNumberFormat="true" applyFont="true" applyFill="true" applyBorder="true">
      <alignment wrapText="false" vertical="center"/>
    </xf>
    <xf numFmtId="0" fontId="12" fillId="2" borderId="6" xfId="0" applyNumberFormat="true" applyFont="true" applyFill="true" applyBorder="true">
      <alignment wrapText="true" horizontal="center" vertical="center"/>
    </xf>
    <xf numFmtId="0" fontId="3" fillId="2" borderId="6" xfId="0" applyNumberFormat="true" applyFont="true" applyFill="true" applyBorder="true">
      <alignment wrapText="true" vertical="center"/>
    </xf>
    <xf numFmtId="0" fontId="7" fillId="2" borderId="6" xfId="0" applyNumberFormat="true" applyFont="true" applyFill="true" applyBorder="true">
      <alignment wrapText="true" vertical="center"/>
    </xf>
    <xf numFmtId="0" fontId="3" fillId="4" borderId="6" xfId="0" applyNumberFormat="true" applyFont="true" applyFill="true" applyBorder="true">
      <alignment wrapText="true" vertical="center"/>
    </xf>
    <xf numFmtId="0" fontId="14" fillId="2" borderId="13" xfId="0" applyNumberFormat="true" applyFont="true" applyFill="true" applyBorder="true">
      <alignment wrapText="true" vertical="center"/>
    </xf>
    <xf numFmtId="0" fontId="15" fillId="2" borderId="6" xfId="0" applyNumberFormat="true" applyFont="true" applyFill="true" applyBorder="true">
      <alignment wrapText="true" horizontal="center" vertical="center"/>
    </xf>
    <xf numFmtId="0" fontId="14" fillId="2" borderId="30" xfId="0" applyNumberFormat="true" applyFont="true" applyFill="true" applyBorder="true">
      <alignment wrapText="true" vertical="center"/>
    </xf>
    <xf numFmtId="0" fontId="9" fillId="2" borderId="30" xfId="0" applyNumberFormat="true" applyFont="true" applyFill="true" applyBorder="true">
      <alignment wrapText="true" vertical="center"/>
    </xf>
    <xf numFmtId="164" fontId="9" fillId="2" borderId="13" xfId="0" applyNumberFormat="true" applyFont="true" applyFill="true" applyBorder="true">
      <alignment wrapText="true" vertical="center"/>
    </xf>
    <xf numFmtId="164" fontId="9" fillId="2" borderId="6" xfId="0" applyNumberFormat="true" applyFont="true" applyFill="true" applyBorder="true">
      <alignment wrapText="true" vertical="center"/>
    </xf>
    <xf numFmtId="0" fontId="14" fillId="2" borderId="6" xfId="0" applyNumberFormat="true" applyFont="true" applyFill="true" applyBorder="true">
      <alignment wrapText="true" vertical="center"/>
    </xf>
    <xf numFmtId="164" fontId="9" fillId="2" borderId="33" xfId="0" applyNumberFormat="true" applyFont="true" applyFill="true" applyBorder="true">
      <alignment wrapText="true" vertical="center"/>
    </xf>
    <xf numFmtId="0" fontId="6" fillId="2" borderId="37" xfId="0" applyNumberFormat="true" applyFont="true" applyFill="true" applyBorder="true">
      <alignment wrapText="false" horizontal="center" vertical="center"/>
    </xf>
    <xf numFmtId="0" fontId="12" fillId="2" borderId="37" xfId="0" applyNumberFormat="true" applyFont="true" applyFill="true" applyBorder="true">
      <alignment wrapText="true" horizontal="center" vertical="center"/>
    </xf>
    <xf numFmtId="164" fontId="9" fillId="2" borderId="38" xfId="0" applyNumberFormat="true" applyFont="true" applyFill="true" applyBorder="true">
      <alignment wrapText="true" vertical="center"/>
    </xf>
    <xf numFmtId="0" fontId="9" fillId="2" borderId="37" xfId="0" applyNumberFormat="true" applyFont="true" applyFill="true" applyBorder="true">
      <alignment wrapText="true" vertical="center"/>
    </xf>
    <xf numFmtId="0" fontId="9" fillId="2" borderId="40" xfId="0" applyNumberFormat="true" applyFont="true" applyFill="true" applyBorder="true">
      <alignment wrapText="true" vertical="center"/>
    </xf>
    <xf numFmtId="0" fontId="3" fillId="2" borderId="33" xfId="0" applyNumberFormat="true" applyFont="true" applyFill="true" applyBorder="true">
      <alignment wrapText="true" vertical="center"/>
    </xf>
    <xf numFmtId="0" fontId="9" fillId="2" borderId="33" xfId="0" applyNumberFormat="true" applyFont="true" applyFill="true" applyBorder="true">
      <alignment wrapText="true" vertical="center"/>
    </xf>
    <xf numFmtId="0" fontId="7" fillId="2" borderId="33" xfId="0" applyNumberFormat="true" applyFont="true" applyFill="true" applyBorder="true">
      <alignment wrapText="true" vertical="center"/>
    </xf>
    <xf numFmtId="0" fontId="14" fillId="2" borderId="33" xfId="0" applyNumberFormat="true" applyFont="true" applyFill="true" applyBorder="true">
      <alignment wrapText="true" vertical="center"/>
    </xf>
    <xf numFmtId="0" fontId="16" fillId="2" borderId="6" xfId="0" applyNumberFormat="true" applyFont="true" applyFill="true" applyBorder="true">
      <alignment wrapText="true" horizontal="center" vertical="center"/>
    </xf>
    <xf numFmtId="0" fontId="16" fillId="2" borderId="13" xfId="0" applyNumberFormat="true" applyFont="true" applyFill="true" applyBorder="true">
      <alignment wrapText="true" horizontal="center" vertical="center"/>
    </xf>
    <xf numFmtId="0" fontId="10" fillId="2" borderId="0" xfId="0" applyNumberFormat="true" applyFont="true" applyFill="true" applyBorder="true">
      <alignment wrapText="true" vertical="center"/>
    </xf>
    <xf numFmtId="0" fontId="7" fillId="2" borderId="44" xfId="0" applyNumberFormat="true" applyFont="true" applyFill="true" applyBorder="true">
      <alignment wrapText="true" horizontal="left" vertical="center"/>
    </xf>
    <xf numFmtId="0" fontId="10" fillId="2" borderId="44" xfId="0" applyNumberFormat="true" applyFont="true" applyFill="true" applyBorder="true">
      <alignment wrapText="true" vertical="center"/>
    </xf>
    <xf numFmtId="0" fontId="7" fillId="2" borderId="40" xfId="0" applyNumberFormat="true" applyFont="true" applyFill="true" applyBorder="true">
      <alignment wrapText="true" vertical="center"/>
    </xf>
    <xf numFmtId="0" fontId="7" fillId="2" borderId="27" xfId="0" applyNumberFormat="true" applyFont="true" applyFill="true" applyBorder="true">
      <alignment wrapText="true" horizontal="left" vertical="center"/>
    </xf>
    <xf numFmtId="0" fontId="12" fillId="2" borderId="27" xfId="0" applyNumberFormat="true" applyFont="true" applyFill="true" applyBorder="true">
      <alignment wrapText="true" horizontal="center" vertical="center"/>
    </xf>
    <xf numFmtId="0" fontId="12" fillId="2" borderId="30" xfId="0" applyNumberFormat="true" applyFont="true" applyFill="true" applyBorder="true">
      <alignment wrapText="true" horizontal="center" vertical="center"/>
    </xf>
    <xf numFmtId="164" fontId="9" fillId="2" borderId="40" xfId="0" applyNumberFormat="true" applyFont="true" applyFill="true" applyBorder="true">
      <alignment wrapText="true" vertical="center"/>
    </xf>
    <xf numFmtId="0" fontId="7" fillId="2" borderId="37" xfId="0" applyNumberFormat="true" applyFont="true" applyFill="true" applyBorder="true">
      <alignment wrapText="true" vertical="center"/>
    </xf>
    <xf numFmtId="0" fontId="14" fillId="2" borderId="37" xfId="0" applyNumberFormat="true" applyFont="true" applyFill="true" applyBorder="true">
      <alignment wrapText="true" vertical="center"/>
    </xf>
    <xf numFmtId="164" fontId="9" fillId="2" borderId="37" xfId="0" applyNumberFormat="true" applyFont="true" applyFill="true" applyBorder="true">
      <alignment wrapText="true" vertical="center"/>
    </xf>
    <xf numFmtId="0" fontId="3" fillId="2" borderId="23" xfId="0" applyNumberFormat="true" applyFont="true" applyFill="true" applyBorder="true">
      <alignment wrapText="true" vertical="center"/>
    </xf>
    <xf numFmtId="0" fontId="6" fillId="2" borderId="23" xfId="0" applyNumberFormat="true" applyFont="true" applyFill="true" applyBorder="true">
      <alignment wrapText="false" horizontal="center" vertical="center"/>
    </xf>
    <xf numFmtId="0" fontId="7" fillId="2" borderId="23" xfId="0" applyNumberFormat="true" applyFont="true" applyFill="true" applyBorder="true">
      <alignment wrapText="true" vertical="center"/>
    </xf>
    <xf numFmtId="0" fontId="14" fillId="2" borderId="23" xfId="0" applyNumberFormat="true" applyFont="true" applyFill="true" applyBorder="true">
      <alignment wrapText="true" vertical="center"/>
    </xf>
    <xf numFmtId="0" fontId="12" fillId="2" borderId="23" xfId="0" applyNumberFormat="true" applyFont="true" applyFill="true" applyBorder="true">
      <alignment wrapText="true" horizontal="center" vertical="center"/>
    </xf>
    <xf numFmtId="164" fontId="9" fillId="2" borderId="23" xfId="0" applyNumberFormat="true" applyFont="true" applyFill="true" applyBorder="true">
      <alignment wrapText="true" vertical="center"/>
    </xf>
    <xf numFmtId="0" fontId="9" fillId="2" borderId="23" xfId="0" applyNumberFormat="true" applyFont="true" applyFill="true" applyBorder="true">
      <alignment wrapText="true" vertical="center"/>
    </xf>
    <xf numFmtId="0" fontId="15" fillId="2" borderId="13" xfId="0" applyNumberFormat="true" applyFont="true" applyFill="true" applyBorder="true">
      <alignment wrapText="true" horizontal="center" vertical="center"/>
    </xf>
    <xf numFmtId="0" fontId="6" fillId="2" borderId="40" xfId="0" applyNumberFormat="true" applyFont="true" applyFill="true" applyBorder="true">
      <alignment wrapText="false" horizontal="center" vertical="center"/>
    </xf>
    <xf numFmtId="0" fontId="9" fillId="2" borderId="27" xfId="0" applyNumberFormat="true" applyFont="true" applyFill="true" applyBorder="true">
      <alignment wrapText="true" vertical="center"/>
    </xf>
    <xf numFmtId="0" fontId="15" fillId="2" borderId="46" xfId="0" applyNumberFormat="true" applyFont="true" applyFill="true" applyBorder="true">
      <alignment wrapText="true" horizontal="center" vertical="center"/>
    </xf>
    <xf numFmtId="0" fontId="12" fillId="2" borderId="40" xfId="0" applyNumberFormat="true" applyFont="true" applyFill="true" applyBorder="true">
      <alignment wrapText="true" horizontal="center" vertical="center"/>
    </xf>
    <xf numFmtId="0" fontId="3" fillId="2" borderId="40" xfId="0" applyNumberFormat="true" applyFont="true" applyFill="true" applyBorder="true">
      <alignment wrapText="true" vertical="center"/>
    </xf>
    <xf numFmtId="0" fontId="6" fillId="2" borderId="30" xfId="0" applyNumberFormat="true" applyFont="true" applyFill="true" applyBorder="true">
      <alignment wrapText="false" horizontal="center" vertical="center"/>
    </xf>
    <xf numFmtId="0" fontId="14" fillId="2" borderId="6" xfId="0" applyNumberFormat="true" applyFont="true" applyFill="true" applyBorder="true">
      <alignment wrapText="false" vertical="center"/>
    </xf>
    <xf numFmtId="0" fontId="11" fillId="5" borderId="6" xfId="0" applyNumberFormat="true" applyFont="true" applyFill="true" applyBorder="true">
      <alignment wrapText="false" vertical="center"/>
    </xf>
    <xf numFmtId="0" fontId="6" fillId="2" borderId="13" xfId="0" applyNumberFormat="true" applyFont="true" applyFill="true" applyBorder="true">
      <alignment wrapText="false" horizontal="center" vertical="bottom"/>
    </xf>
    <xf numFmtId="0" fontId="9" fillId="2" borderId="0" xfId="0" applyNumberFormat="true" applyFont="true" applyFill="true">
      <alignment wrapText="false" horizontal="left" vertical="center"/>
    </xf>
    <xf numFmtId="0" fontId="16" fillId="2" borderId="0" xfId="0" applyNumberFormat="true" applyFont="true" applyFill="true">
      <alignment wrapText="true" horizontal="center" vertical="center"/>
    </xf>
    <xf numFmtId="0" fontId="3" fillId="2" borderId="6" xfId="0" applyNumberFormat="true" applyFont="true" applyFill="true" applyBorder="true">
      <alignment wrapText="false" vertical="center"/>
    </xf>
    <xf numFmtId="0" fontId="11" fillId="2" borderId="0" xfId="0" applyNumberFormat="true" applyFont="true" applyFill="true">
      <alignment wrapText="false" vertical="center"/>
    </xf>
    <xf numFmtId="0" fontId="11" fillId="2" borderId="33" xfId="0" applyNumberFormat="true" applyFont="true" applyFill="true" applyBorder="true">
      <alignment wrapText="false" vertical="center"/>
    </xf>
    <xf numFmtId="0" fontId="11" fillId="2" borderId="40" xfId="0" applyNumberFormat="true" applyFont="true" applyFill="true" applyBorder="true">
      <alignment wrapText="false" vertical="center"/>
    </xf>
    <xf numFmtId="0" fontId="19" fillId="2" borderId="6" xfId="0" applyNumberFormat="true" applyFont="true" applyFill="true" applyBorder="true">
      <alignment wrapText="true" vertical="center"/>
    </xf>
    <xf numFmtId="0" fontId="9" fillId="2" borderId="6" xfId="0" applyNumberFormat="true" applyFont="true" applyFill="true" applyBorder="true">
      <alignment wrapText="true" horizontal="center" vertical="center"/>
    </xf>
    <xf numFmtId="164" fontId="20" fillId="2" borderId="6" xfId="0" applyNumberFormat="true" applyFont="true" applyFill="true" applyBorder="true">
      <alignment wrapText="false" vertical="center"/>
    </xf>
    <xf numFmtId="164" fontId="20" fillId="2" borderId="40" xfId="0" applyNumberFormat="true" applyFont="true" applyFill="true" applyBorder="true">
      <alignment wrapText="false" vertical="center"/>
    </xf>
    <xf numFmtId="164" fontId="20" fillId="2" borderId="13" xfId="0" applyNumberFormat="true" applyFont="true" applyFill="true" applyBorder="true">
      <alignment wrapText="false" vertical="center"/>
    </xf>
    <xf numFmtId="0" fontId="21" fillId="2" borderId="0" xfId="0" applyNumberFormat="true" applyFont="true" applyFill="true">
      <alignment wrapText="true" vertical="center"/>
    </xf>
    <xf numFmtId="0" fontId="11" fillId="2" borderId="13" xfId="0" applyNumberFormat="true" applyFont="true" applyFill="true" applyBorder="true">
      <alignment wrapText="false" horizontal="center" vertical="center"/>
    </xf>
    <xf numFmtId="0" fontId="9" fillId="2" borderId="13" xfId="0" applyNumberFormat="true" applyFont="true" applyFill="true" applyBorder="true">
      <alignment wrapText="true" horizontal="center" vertical="center"/>
    </xf>
    <xf numFmtId="164" fontId="20" fillId="2" borderId="13" xfId="0" applyNumberFormat="true" applyFont="true" applyFill="true" applyBorder="true">
      <alignment wrapText="false" horizontal="center" vertical="center"/>
    </xf>
    <xf numFmtId="0" fontId="14" fillId="2" borderId="13" xfId="0" applyNumberFormat="true" applyFont="true" applyFill="true" applyBorder="true">
      <alignment wrapText="true" horizontal="center" vertical="center"/>
    </xf>
    <xf numFmtId="0" fontId="9" fillId="2" borderId="23" xfId="0" applyNumberFormat="true" applyFont="true" applyFill="true" applyBorder="true">
      <alignment wrapText="true" horizontal="center" vertical="center"/>
    </xf>
    <xf numFmtId="0" fontId="11" fillId="2" borderId="6" xfId="0" applyNumberFormat="true" applyFont="true" applyFill="true" applyBorder="true">
      <alignment wrapText="false" horizontal="center" vertical="center"/>
    </xf>
    <xf numFmtId="0" fontId="14" fillId="2" borderId="6" xfId="0" applyNumberFormat="true" applyFont="true" applyFill="true" applyBorder="true">
      <alignment wrapText="true" horizontal="center" vertical="center"/>
    </xf>
    <xf numFmtId="164" fontId="20" fillId="2" borderId="6" xfId="0" applyNumberFormat="true" applyFont="true" applyFill="true" applyBorder="true">
      <alignment wrapText="false" horizontal="center" vertical="center"/>
    </xf>
    <xf numFmtId="0" fontId="11" fillId="2" borderId="0" xfId="0" applyNumberFormat="true" applyFont="true" applyFill="true">
      <alignment wrapText="false" horizontal="center" vertical="center"/>
    </xf>
    <xf numFmtId="0" fontId="6" fillId="2" borderId="0" xfId="0" applyNumberFormat="true" applyFont="true" applyFill="true">
      <alignment wrapText="false" horizontal="center" vertical="center"/>
    </xf>
    <xf numFmtId="0" fontId="9" fillId="2" borderId="0" xfId="0" applyNumberFormat="true" applyFont="true" applyFill="true">
      <alignment wrapText="true" horizontal="center" vertical="center"/>
    </xf>
    <xf numFmtId="0" fontId="14" fillId="2" borderId="0" xfId="0" applyNumberFormat="true" applyFont="true" applyFill="true">
      <alignment wrapText="true" horizontal="center" vertical="center"/>
    </xf>
    <xf numFmtId="164" fontId="20" fillId="2" borderId="0" xfId="0" applyNumberFormat="true" applyFont="true" applyFill="true">
      <alignment wrapText="false" horizontal="center" vertical="center"/>
    </xf>
    <xf numFmtId="0" fontId="1" fillId="2" borderId="13" xfId="0" applyNumberFormat="true" applyFont="true" applyFill="true" applyBorder="true">
      <alignment wrapText="true" horizontal="center" vertical="bottom"/>
    </xf>
    <xf numFmtId="0" fontId="2" fillId="2" borderId="13" xfId="0" applyNumberFormat="true" applyFont="true" applyFill="true" applyBorder="true">
      <alignment wrapText="true" horizontal="center" vertical="bottom"/>
    </xf>
    <xf numFmtId="0" fontId="1" fillId="2" borderId="13" xfId="0" applyNumberFormat="true" applyFont="true" applyFill="true" applyBorder="true">
      <alignment wrapText="false" horizontal="center" vertical="bottom"/>
    </xf>
    <xf numFmtId="0" fontId="2" fillId="2" borderId="13" xfId="0" applyNumberFormat="true" applyFont="true" applyFill="true" applyBorder="true">
      <alignment wrapText="true" horizontal="left" vertical="bottom"/>
    </xf>
    <xf numFmtId="0" fontId="7" fillId="2" borderId="0" xfId="0" applyNumberFormat="true" applyFont="true" applyFill="true">
      <alignment wrapText="false" vertical="bottom"/>
    </xf>
    <xf numFmtId="0" fontId="4" fillId="2" borderId="33" xfId="0" applyNumberFormat="true" applyFont="true" applyFill="true" applyBorder="true">
      <alignment wrapText="true" horizontal="left" vertical="bottom"/>
    </xf>
    <xf numFmtId="0" fontId="5" fillId="2" borderId="48" xfId="0" applyNumberFormat="true" applyFont="true" applyFill="true" applyBorder="true">
      <alignment wrapText="false" horizontal="left" vertical="center"/>
    </xf>
    <xf numFmtId="0" fontId="5" fillId="2" borderId="27" xfId="0" applyNumberFormat="true" applyFont="true" applyFill="true" applyBorder="true">
      <alignment wrapText="false" horizontal="left" vertical="center"/>
    </xf>
    <xf numFmtId="0" fontId="6" fillId="2" borderId="13" xfId="0" applyNumberFormat="true" applyFont="true" applyFill="true" applyBorder="true">
      <alignment wrapText="false" vertical="bottom"/>
    </xf>
    <xf numFmtId="0" fontId="7" fillId="2" borderId="13" xfId="0" applyNumberFormat="true" applyFont="true" applyFill="true" applyBorder="true">
      <alignment wrapText="false" vertical="bottom"/>
    </xf>
    <xf numFmtId="164" fontId="2" fillId="2" borderId="33" xfId="0" applyNumberFormat="true" applyFont="true" applyFill="true" applyBorder="true">
      <alignment wrapText="true" horizontal="center" vertical="bottom"/>
    </xf>
    <xf numFmtId="0" fontId="7" fillId="2" borderId="23" xfId="0" applyNumberFormat="true" applyFont="true" applyFill="true" applyBorder="true">
      <alignment wrapText="false" horizontal="left" vertical="bottom"/>
    </xf>
    <xf numFmtId="0" fontId="8" fillId="2" borderId="13" xfId="0" applyNumberFormat="true" applyFont="true" applyFill="true" applyBorder="true">
      <alignment wrapText="false" vertical="center"/>
    </xf>
    <xf numFmtId="0" fontId="14" fillId="2" borderId="13" xfId="0" applyNumberFormat="true" applyFont="true" applyFill="true" applyBorder="true">
      <alignment wrapText="true" horizontal="left" vertical="bottom"/>
    </xf>
    <xf numFmtId="164" fontId="2" fillId="2" borderId="13" xfId="0" applyNumberFormat="true" applyFont="true" applyFill="true" applyBorder="true">
      <alignment wrapText="true" horizontal="center" vertical="bottom"/>
    </xf>
    <xf numFmtId="0" fontId="16" fillId="2" borderId="13" xfId="0" applyNumberFormat="true" applyFont="true" applyFill="true" applyBorder="true">
      <alignment wrapText="false" horizontal="center" vertical="bottom"/>
    </xf>
    <xf numFmtId="0" fontId="7" fillId="2" borderId="13" xfId="0" applyNumberFormat="true" applyFont="true" applyFill="true" applyBorder="true">
      <alignment wrapText="true" vertical="bottom"/>
    </xf>
    <xf numFmtId="0" fontId="12" fillId="2" borderId="13" xfId="0" applyNumberFormat="true" applyFont="true" applyFill="true" applyBorder="true">
      <alignment wrapText="true" horizontal="center" vertical="bottom"/>
    </xf>
    <xf numFmtId="0" fontId="7" fillId="2" borderId="38" xfId="0" applyNumberFormat="true" applyFont="true" applyFill="true" applyBorder="true">
      <alignment wrapText="true" vertical="bottom"/>
    </xf>
    <xf numFmtId="0" fontId="7" fillId="2" borderId="0" xfId="0" applyNumberFormat="true" applyFont="true" applyFill="true">
      <alignment wrapText="true" vertical="bottom"/>
    </xf>
    <xf numFmtId="0" fontId="14" fillId="2" borderId="13" xfId="0" applyNumberFormat="true" applyFont="true" applyFill="true" applyBorder="true">
      <alignment wrapText="false" vertical="bottom"/>
    </xf>
    <xf numFmtId="0" fontId="9" fillId="2" borderId="13" xfId="0" applyNumberFormat="true" applyFont="true" applyFill="true" applyBorder="true">
      <alignment wrapText="true" horizontal="left" vertical="bottom"/>
    </xf>
    <xf numFmtId="0" fontId="6" fillId="2" borderId="6" xfId="0" applyNumberFormat="true" applyFont="true" applyFill="true" applyBorder="true">
      <alignment wrapText="false" horizontal="center" vertical="bottom"/>
    </xf>
    <xf numFmtId="0" fontId="7" fillId="2" borderId="6" xfId="0" applyNumberFormat="true" applyFont="true" applyFill="true" applyBorder="true">
      <alignment wrapText="false" vertical="bottom"/>
    </xf>
    <xf numFmtId="0" fontId="9" fillId="2" borderId="13" xfId="0" applyNumberFormat="true" applyFont="true" applyFill="true" applyBorder="true">
      <alignment wrapText="false" horizontal="left" vertical="bottom"/>
    </xf>
    <xf numFmtId="0" fontId="12" fillId="2" borderId="33" xfId="0" applyNumberFormat="true" applyFont="true" applyFill="true" applyBorder="true">
      <alignment wrapText="false" vertical="bottom"/>
    </xf>
    <xf numFmtId="0" fontId="21" fillId="2" borderId="13" xfId="0" applyNumberFormat="true" applyFont="true" applyFill="true" applyBorder="true">
      <alignment wrapText="true" vertical="center"/>
    </xf>
    <xf numFmtId="0" fontId="12" fillId="2" borderId="27" xfId="0" applyNumberFormat="true" applyFont="true" applyFill="true" applyBorder="true">
      <alignment wrapText="false" horizontal="center" vertical="bottom"/>
    </xf>
    <xf numFmtId="0" fontId="9" fillId="2" borderId="13" xfId="0" applyNumberFormat="true" applyFont="true" applyFill="true" applyBorder="true">
      <alignment wrapText="false" horizontal="center" vertical="bottom"/>
    </xf>
    <xf numFmtId="0" fontId="7" fillId="2" borderId="23" xfId="0" applyNumberFormat="true" applyFont="true" applyFill="true" applyBorder="true">
      <alignment wrapText="true" vertical="bottom"/>
    </xf>
    <xf numFmtId="0" fontId="22" fillId="2" borderId="0" xfId="0" applyNumberFormat="true" applyFont="true" applyFill="true">
      <alignment wrapText="false" vertical="bottom"/>
    </xf>
    <xf numFmtId="0" fontId="2" fillId="2" borderId="33" xfId="0" applyNumberFormat="true" applyFont="true" applyFill="true" applyBorder="true">
      <alignment wrapText="true" horizontal="center" vertical="bottom"/>
    </xf>
    <xf numFmtId="0" fontId="14" fillId="2" borderId="13" xfId="0" applyNumberFormat="true" applyFont="true" applyFill="true" applyBorder="true">
      <alignment wrapText="false" horizontal="center" vertical="bottom"/>
    </xf>
    <xf numFmtId="0" fontId="2" fillId="2" borderId="13" xfId="0" applyNumberFormat="true" applyFont="true" applyFill="true" applyBorder="true">
      <alignment wrapText="false" horizontal="center" vertical="bottom"/>
    </xf>
    <xf numFmtId="0" fontId="2" fillId="2" borderId="13" xfId="0" applyNumberFormat="true" applyFont="true" applyFill="true" applyBorder="true">
      <alignment wrapText="false" vertical="bottom"/>
    </xf>
    <xf numFmtId="0" fontId="7" fillId="2" borderId="13" xfId="0" applyNumberFormat="true" applyFont="true" applyFill="true" applyBorder="true">
      <alignment wrapText="false" horizontal="center" vertical="bottom"/>
    </xf>
    <xf numFmtId="0" fontId="7" fillId="2" borderId="13" xfId="0" applyNumberFormat="true" applyFont="true" applyFill="true" applyBorder="true">
      <alignment wrapText="false" horizontal="center" vertical="center"/>
    </xf>
    <xf numFmtId="0" fontId="23" fillId="2" borderId="0" xfId="0" applyNumberFormat="true" applyFont="true" applyFill="true">
      <alignment wrapText="true" vertical="center"/>
    </xf>
    <xf numFmtId="0" fontId="11" fillId="2" borderId="0" xfId="0" applyNumberFormat="true" applyFont="true" applyFill="true">
      <alignment wrapText="true" vertical="center"/>
    </xf>
    <xf numFmtId="164" fontId="23" fillId="2" borderId="0" xfId="0" applyNumberFormat="true" applyFont="true" applyFill="true">
      <alignment wrapText="true" vertical="center"/>
    </xf>
    <xf numFmtId="0" fontId="23" fillId="2" borderId="0" xfId="0" applyNumberFormat="true" applyFont="true" applyFill="true">
      <alignment wrapText="true" horizontal="center" vertical="center"/>
    </xf>
    <xf numFmtId="0" fontId="24" fillId="2" borderId="0" xfId="0" applyNumberFormat="true" applyFont="true" applyFill="true">
      <alignment wrapText="false" vertical="center"/>
    </xf>
    <xf numFmtId="165" fontId="11" fillId="2" borderId="0" xfId="0" applyNumberFormat="true" applyFont="true" applyFill="true">
      <alignment wrapText="true" horizontal="left" vertical="center"/>
    </xf>
    <xf numFmtId="0" fontId="25" fillId="2" borderId="0" xfId="0" applyNumberFormat="true" applyFont="true" applyFill="true">
      <alignment wrapText="true" horizontal="center" vertical="center"/>
    </xf>
    <xf numFmtId="0" fontId="22" fillId="2" borderId="0" xfId="0" applyNumberFormat="true" applyFont="true" applyFill="true">
      <alignment wrapText="true" vertical="center"/>
    </xf>
    <xf numFmtId="0" fontId="20" fillId="2" borderId="0" xfId="0" applyNumberFormat="true" applyFont="true" applyFill="true">
      <alignment wrapText="true" horizontal="center" vertical="center"/>
    </xf>
    <xf numFmtId="0" fontId="23" fillId="2" borderId="0" xfId="0" applyNumberFormat="true" applyFont="true" applyFill="true">
      <alignment wrapText="false" vertical="center"/>
    </xf>
    <xf numFmtId="0" fontId="11" fillId="2" borderId="0" xfId="0" applyNumberFormat="true" applyFont="true" applyFill="true">
      <alignment wrapText="true" horizontal="center" vertical="center"/>
    </xf>
    <xf numFmtId="0" fontId="26" fillId="2" borderId="0" xfId="0" applyNumberFormat="true" applyFont="true" applyFill="true">
      <alignment wrapText="true" vertical="center"/>
    </xf>
    <xf numFmtId="0" fontId="26" fillId="2" borderId="0" xfId="0" applyNumberFormat="true" applyFont="true" applyFill="true">
      <alignment wrapText="false" vertical="center"/>
    </xf>
    <xf numFmtId="0" fontId="2" fillId="6" borderId="0" xfId="0" applyNumberFormat="true" applyFont="true" applyFill="true">
      <alignment wrapText="false" vertical="center"/>
    </xf>
    <xf numFmtId="0" fontId="11" fillId="6" borderId="0" xfId="0" applyNumberFormat="true" applyFont="true" applyFill="true">
      <alignment wrapText="true" vertical="center"/>
    </xf>
    <xf numFmtId="0" fontId="11" fillId="6" borderId="0" xfId="0" applyNumberFormat="true" applyFont="true" applyFill="true">
      <alignment wrapText="false" vertical="center"/>
    </xf>
    <xf numFmtId="165" fontId="11" fillId="2" borderId="0" xfId="0" applyNumberFormat="true" applyFont="true" applyFill="true">
      <alignment wrapText="false" vertical="center"/>
    </xf>
    <xf numFmtId="0" fontId="11" fillId="6" borderId="0" xfId="0" applyNumberFormat="true" applyFont="true" applyFill="true">
      <alignment wrapText="false" horizontal="center" vertical="center"/>
    </xf>
    <xf numFmtId="0" fontId="27" fillId="2" borderId="0" xfId="0" applyNumberFormat="true" applyFont="true" applyFill="true">
      <alignment wrapText="true" horizontal="center" vertical="center"/>
    </xf>
    <xf numFmtId="0" fontId="23" fillId="2" borderId="0" xfId="0" applyNumberFormat="true" applyFont="true" applyFill="true">
      <alignment wrapText="true" vertical="top"/>
    </xf>
    <xf numFmtId="0" fontId="28" fillId="2" borderId="0" xfId="0" applyNumberFormat="true" applyFont="true" applyFill="true">
      <alignment wrapText="true" vertical="center"/>
    </xf>
    <xf numFmtId="0" fontId="29" fillId="2" borderId="0" xfId="0" applyNumberFormat="true" applyFont="true" applyFill="true">
      <alignment wrapText="true" vertical="center"/>
    </xf>
    <xf numFmtId="0" fontId="20" fillId="2" borderId="0" xfId="0" applyNumberFormat="true" applyFont="true" applyFill="true">
      <alignment wrapText="true" vertical="center"/>
    </xf>
    <xf numFmtId="0" fontId="23" fillId="6" borderId="0" xfId="0" applyNumberFormat="true" applyFont="true" applyFill="true">
      <alignment wrapText="true" vertical="center"/>
    </xf>
    <xf numFmtId="0" fontId="28" fillId="6" borderId="0" xfId="0" applyNumberFormat="true" applyFont="true" applyFill="true">
      <alignment wrapText="true" vertical="center"/>
    </xf>
    <xf numFmtId="0" fontId="24" fillId="6" borderId="0" xfId="0" applyNumberFormat="true" applyFont="true" applyFill="true">
      <alignment wrapText="false" vertical="center"/>
    </xf>
    <xf numFmtId="0" fontId="23" fillId="6" borderId="0" xfId="0" applyNumberFormat="true" applyFont="true" applyFill="true">
      <alignment wrapText="true" horizontal="center" vertical="center"/>
    </xf>
    <xf numFmtId="0" fontId="30" fillId="2" borderId="0" xfId="0" applyNumberFormat="true" applyFont="true" applyFill="true">
      <alignment wrapText="true" horizontal="center" vertical="center"/>
    </xf>
    <xf numFmtId="0" fontId="31" fillId="2" borderId="0" xfId="0" applyNumberFormat="true" applyFont="true" applyFill="true">
      <alignment wrapText="true" vertical="center"/>
    </xf>
    <xf numFmtId="0" fontId="32" fillId="2" borderId="0" xfId="0" applyNumberFormat="true" applyFont="true" applyFill="true">
      <alignment wrapText="true" vertical="center"/>
    </xf>
    <xf numFmtId="0" fontId="33" fillId="2" borderId="0" xfId="0" applyNumberFormat="true" applyFont="true" applyFill="true">
      <alignment wrapText="true" horizontal="center" vertical="center"/>
    </xf>
    <xf numFmtId="0" fontId="33" fillId="2" borderId="0" xfId="0" applyNumberFormat="true" applyFont="true" applyFill="true">
      <alignment wrapText="true" vertical="center"/>
    </xf>
    <xf numFmtId="0" fontId="11" fillId="4" borderId="0" xfId="0" applyNumberFormat="true" applyFont="true" applyFill="true">
      <alignment wrapText="true" vertical="center"/>
    </xf>
    <xf numFmtId="0" fontId="23" fillId="2" borderId="0" xfId="0" applyNumberFormat="true" applyFont="true" applyFill="true">
      <alignment wrapText="false" horizontal="center" vertical="center"/>
    </xf>
    <xf numFmtId="0" fontId="34" fillId="2" borderId="0" xfId="0" applyNumberFormat="true" applyFont="true" applyFill="true">
      <alignment wrapText="true" horizontal="center" vertical="center"/>
    </xf>
    <xf numFmtId="0" fontId="34" fillId="2" borderId="0" xfId="0" applyNumberFormat="true" applyFont="true" applyFill="true">
      <alignment wrapText="true" vertical="center"/>
    </xf>
    <xf numFmtId="166" fontId="35" fillId="2" borderId="0" xfId="0" applyNumberFormat="true" applyFont="true" applyFill="true">
      <alignment wrapText="false" vertical="center"/>
    </xf>
    <xf numFmtId="0" fontId="36" fillId="2" borderId="0" xfId="0" applyNumberFormat="true" applyFont="true" applyFill="true">
      <alignment wrapText="true" vertical="center"/>
    </xf>
    <xf numFmtId="0" fontId="37" fillId="2" borderId="0" xfId="0" applyNumberFormat="true" applyFont="true" applyFill="true">
      <alignment wrapText="false" vertical="center"/>
    </xf>
    <xf numFmtId="49" fontId="23" fillId="2" borderId="0" xfId="0" applyNumberFormat="true" applyFont="true" applyFill="true">
      <alignment wrapText="true" horizontal="left" vertical="center"/>
    </xf>
    <xf numFmtId="0" fontId="23" fillId="2" borderId="0" xfId="0" applyNumberFormat="true" applyFont="true" applyFill="true">
      <alignment wrapText="false" vertical="top"/>
    </xf>
    <xf numFmtId="0" fontId="25" fillId="2" borderId="0" xfId="0" applyNumberFormat="true" applyFont="true" applyFill="true">
      <alignment wrapText="false" horizontal="center" vertical="center"/>
    </xf>
    <xf numFmtId="164" fontId="11" fillId="2" borderId="0" xfId="0" applyNumberFormat="true" applyFont="true" applyFill="true">
      <alignment wrapText="false" horizontal="right" vertical="center"/>
    </xf>
    <xf numFmtId="0" fontId="38" fillId="2" borderId="0" xfId="0" applyNumberFormat="true" applyFont="true" applyFill="true">
      <alignment wrapText="false" vertical="center"/>
    </xf>
    <xf numFmtId="0" fontId="39" fillId="2" borderId="0" xfId="0" applyNumberFormat="true" applyFont="true" applyFill="true">
      <alignment wrapText="true" vertical="center"/>
    </xf>
    <xf numFmtId="166" fontId="11" fillId="2" borderId="0" xfId="0" applyNumberFormat="true" applyFont="true" applyFill="true">
      <alignment wrapText="true" vertical="center"/>
    </xf>
    <xf numFmtId="0" fontId="40" fillId="2" borderId="0" xfId="0" applyNumberFormat="true" applyFont="true" applyFill="true">
      <alignment wrapText="true" vertical="center"/>
    </xf>
    <xf numFmtId="166" fontId="11" fillId="2" borderId="0" xfId="0" applyNumberFormat="true" applyFont="true" applyFill="true">
      <alignment wrapText="false" vertical="center"/>
    </xf>
    <xf numFmtId="0" fontId="38" fillId="2" borderId="0" xfId="0" applyNumberFormat="true" applyFont="true" applyFill="true">
      <alignment wrapText="true" vertical="center"/>
    </xf>
    <xf numFmtId="167" fontId="11" fillId="2" borderId="0" xfId="0" applyNumberFormat="true" applyFont="true" applyFill="true">
      <alignment wrapText="false" horizontal="center" vertical="center"/>
    </xf>
    <xf numFmtId="166" fontId="38" fillId="2" borderId="0" xfId="0" applyNumberFormat="true" applyFont="true" applyFill="true">
      <alignment wrapText="false" vertical="center"/>
    </xf>
    <xf numFmtId="167" fontId="41" fillId="2" borderId="0" xfId="0" applyNumberFormat="true" applyFont="true" applyFill="true">
      <alignment wrapText="true" horizontal="center" vertical="center"/>
    </xf>
    <xf numFmtId="0" fontId="1" fillId="2" borderId="0" xfId="0" applyNumberFormat="true" applyFont="true" applyFill="true">
      <alignment wrapText="true" vertical="center"/>
    </xf>
    <xf numFmtId="168" fontId="38" fillId="2" borderId="0" xfId="0" applyNumberFormat="true" applyFont="true" applyFill="true">
      <alignment wrapText="false" vertical="center"/>
    </xf>
    <xf numFmtId="0" fontId="11" fillId="2" borderId="53" xfId="0" applyNumberFormat="true" applyFont="true" applyFill="true" applyBorder="true">
      <alignment wrapText="true" vertical="center"/>
    </xf>
    <xf numFmtId="0" fontId="23" fillId="2" borderId="53" xfId="0" applyNumberFormat="true" applyFont="true" applyFill="true" applyBorder="true">
      <alignment wrapText="true" vertical="center"/>
    </xf>
    <xf numFmtId="0" fontId="38" fillId="2" borderId="53" xfId="0" applyNumberFormat="true" applyFont="true" applyFill="true" applyBorder="true">
      <alignment wrapText="true" vertical="center"/>
    </xf>
    <xf numFmtId="0" fontId="38" fillId="2" borderId="53" xfId="0" applyNumberFormat="true" applyFont="true" applyFill="true" applyBorder="true">
      <alignment wrapText="false" vertical="center"/>
    </xf>
    <xf numFmtId="0" fontId="23" fillId="2" borderId="53" xfId="0" applyNumberFormat="true" applyFont="true" applyFill="true" applyBorder="true">
      <alignment wrapText="false" vertical="center"/>
    </xf>
    <xf numFmtId="0" fontId="11" fillId="2" borderId="53" xfId="0" applyNumberFormat="true" applyFont="true" applyFill="true" applyBorder="true">
      <alignment wrapText="false" vertical="center"/>
    </xf>
    <xf numFmtId="0" fontId="8" fillId="2" borderId="0" xfId="0" applyNumberFormat="true" applyFont="true" applyFill="true">
      <alignment wrapText="false" vertical="center"/>
    </xf>
    <xf numFmtId="0" fontId="8" fillId="2" borderId="0" xfId="0" applyNumberFormat="true" applyFont="true" applyFill="true">
      <alignment wrapText="true" horizontal="center" vertical="center"/>
    </xf>
    <xf numFmtId="0" fontId="8" fillId="2" borderId="0" xfId="0" applyNumberFormat="true" applyFont="true" applyFill="true">
      <alignment wrapText="false" horizontal="center" vertical="center"/>
    </xf>
    <xf numFmtId="169" fontId="11" fillId="2" borderId="0" xfId="0" applyNumberFormat="true" applyFont="true" applyFill="true">
      <alignment wrapText="false" vertical="center"/>
    </xf>
    <xf numFmtId="166" fontId="3" fillId="2" borderId="0" xfId="0" applyNumberFormat="true" applyFont="true" applyFill="true">
      <alignment wrapText="false" vertical="center"/>
    </xf>
    <xf numFmtId="0" fontId="42" fillId="4" borderId="0" xfId="0" applyNumberFormat="true" applyFont="true" applyFill="true">
      <alignment wrapText="true" vertical="bottom"/>
    </xf>
    <xf numFmtId="0" fontId="43" fillId="2" borderId="57" xfId="0" applyNumberFormat="true" applyFont="true" applyFill="true" applyBorder="true">
      <alignment wrapText="true" vertical="bottom"/>
    </xf>
    <xf numFmtId="0" fontId="44" fillId="2" borderId="0" xfId="0" applyNumberFormat="true" applyFont="true" applyFill="true">
      <alignment wrapText="true" vertical="bottom"/>
    </xf>
    <xf numFmtId="0" fontId="45" fillId="2" borderId="0" xfId="0" applyNumberFormat="true" applyFont="true" applyFill="true">
      <alignment wrapText="false" vertical="bottom"/>
    </xf>
    <xf numFmtId="170" fontId="42" fillId="2" borderId="57" xfId="0" applyNumberFormat="true" applyFont="true" applyFill="true" applyBorder="true">
      <alignment wrapText="true" horizontal="left" vertical="bottom"/>
    </xf>
    <xf numFmtId="0" fontId="44" fillId="2" borderId="0" xfId="0" applyNumberFormat="true" applyFont="true" applyFill="true">
      <alignment wrapText="true" horizontal="center" vertical="bottom"/>
    </xf>
    <xf numFmtId="0" fontId="8" fillId="2" borderId="0" xfId="0" applyNumberFormat="true" applyFont="true" applyFill="true">
      <alignment wrapText="true" vertical="bottom"/>
    </xf>
    <xf numFmtId="0" fontId="42" fillId="2" borderId="0" xfId="0" applyNumberFormat="true" applyFont="true" applyFill="true">
      <alignment wrapText="true" vertical="bottom"/>
    </xf>
    <xf numFmtId="0" fontId="44" fillId="4" borderId="0" xfId="0" applyNumberFormat="true" applyFont="true" applyFill="true">
      <alignment wrapText="true" horizontal="right" vertical="bottom"/>
    </xf>
    <xf numFmtId="0" fontId="3" fillId="2" borderId="0" xfId="0" applyNumberFormat="true" applyFont="true" applyFill="true">
      <alignment wrapText="true" vertical="bottom"/>
    </xf>
    <xf numFmtId="0" fontId="47" fillId="2" borderId="0" xfId="0" applyNumberFormat="true" applyFont="true" applyFill="true">
      <alignment wrapText="true" vertical="bottom"/>
    </xf>
    <xf numFmtId="0" fontId="47" fillId="2" borderId="0" xfId="0" applyNumberFormat="true" applyFont="true" applyFill="true">
      <alignment wrapText="false" vertical="bottom"/>
    </xf>
    <xf numFmtId="0" fontId="1" fillId="2" borderId="0" xfId="0" applyNumberFormat="true" applyFont="true" applyFill="true">
      <alignment wrapText="true" vertical="bottom"/>
    </xf>
    <xf numFmtId="0" fontId="44" fillId="2" borderId="0" xfId="0" applyNumberFormat="true" applyFont="true" applyFill="true">
      <alignment wrapText="false" vertical="bottom"/>
    </xf>
    <xf numFmtId="0" fontId="13" fillId="2" borderId="0" xfId="0" applyNumberFormat="true" applyFont="true" applyFill="true">
      <alignment wrapText="false" vertical="center"/>
    </xf>
    <xf numFmtId="0" fontId="40" fillId="2" borderId="0" xfId="0" applyNumberFormat="true" applyFont="true" applyFill="true">
      <alignment wrapText="false" vertical="center"/>
    </xf>
    <xf numFmtId="0" fontId="41" fillId="2" borderId="0" xfId="0" applyNumberFormat="true" applyFont="true" applyFill="true">
      <alignment wrapText="true" vertical="center"/>
    </xf>
    <xf numFmtId="0" fontId="14" fillId="2" borderId="0" xfId="0" applyNumberFormat="true" applyFont="true" applyFill="true">
      <alignment wrapText="true" vertical="center"/>
    </xf>
    <xf numFmtId="164" fontId="44" fillId="2" borderId="57" xfId="0" applyNumberFormat="true" applyFont="true" applyFill="true" applyBorder="true">
      <alignment wrapText="true" vertical="bottom"/>
    </xf>
    <xf numFmtId="0" fontId="48" fillId="2" borderId="0" xfId="0" applyNumberFormat="true" applyFont="true" applyFill="true">
      <alignment wrapText="true" horizontal="center" vertical="bottom"/>
    </xf>
    <xf numFmtId="0" fontId="49" fillId="2" borderId="57" xfId="0" applyNumberFormat="true" applyFont="true" applyFill="true" applyBorder="true">
      <alignment wrapText="false" vertical="bottom"/>
    </xf>
    <xf numFmtId="0" fontId="22" fillId="2" borderId="0" xfId="0" applyNumberFormat="true" applyFont="true" applyFill="true">
      <alignment wrapText="true" vertical="bottom"/>
    </xf>
    <xf numFmtId="0" fontId="22" fillId="2" borderId="0" xfId="0" applyNumberFormat="true" applyFont="true" applyFill="true">
      <alignment wrapText="true" horizontal="center" vertical="bottom"/>
    </xf>
    <xf numFmtId="0" fontId="42" fillId="2" borderId="0" xfId="0" applyNumberFormat="true" applyFont="true" applyFill="true">
      <alignment wrapText="true" horizontal="center" vertical="bottom"/>
    </xf>
    <xf numFmtId="0" fontId="50" fillId="2" borderId="0" xfId="0" applyNumberFormat="true" applyFont="true" applyFill="true">
      <alignment wrapText="true" vertical="bottom"/>
    </xf>
    <xf numFmtId="0" fontId="50" fillId="2" borderId="0" xfId="0" applyNumberFormat="true" applyFont="true" applyFill="true">
      <alignment wrapText="false" vertical="bottom"/>
    </xf>
    <xf numFmtId="0" fontId="8" fillId="2" borderId="0" xfId="0" applyNumberFormat="true" applyFont="true" applyFill="true">
      <alignment wrapText="true" horizontal="center" vertical="bottom"/>
    </xf>
    <xf numFmtId="0" fontId="44" fillId="2" borderId="57" xfId="0" applyNumberFormat="true" applyFont="true" applyFill="true" applyBorder="true">
      <alignment wrapText="true" horizontal="center" vertical="bottom"/>
    </xf>
    <xf numFmtId="0" fontId="42" fillId="6" borderId="61" xfId="0" applyNumberFormat="true" applyFont="true" applyFill="true" applyBorder="true">
      <alignment wrapText="false" vertical="bottom"/>
    </xf>
    <xf numFmtId="0" fontId="22" fillId="6" borderId="61" xfId="0" applyNumberFormat="true" applyFont="true" applyFill="true" applyBorder="true">
      <alignment wrapText="false" vertical="bottom"/>
    </xf>
    <xf numFmtId="0" fontId="42" fillId="6" borderId="61" xfId="0" applyNumberFormat="true" applyFont="true" applyFill="true" applyBorder="true">
      <alignment wrapText="true" vertical="bottom"/>
    </xf>
    <xf numFmtId="170" fontId="42" fillId="2" borderId="57" xfId="0" applyNumberFormat="true" applyFont="true" applyFill="true" applyBorder="true">
      <alignment wrapText="false" vertical="bottom"/>
    </xf>
    <xf numFmtId="0" fontId="42" fillId="6" borderId="61" xfId="0" applyNumberFormat="true" applyFont="true" applyFill="true" applyBorder="true">
      <alignment wrapText="false" horizontal="center" vertical="bottom"/>
    </xf>
    <xf numFmtId="0" fontId="27" fillId="2" borderId="0" xfId="0" applyNumberFormat="true" applyFont="true" applyFill="true">
      <alignment wrapText="true" horizontal="center" vertical="bottom"/>
    </xf>
    <xf numFmtId="0" fontId="44" fillId="2" borderId="57" xfId="0" applyNumberFormat="true" applyFont="true" applyFill="true" applyBorder="true">
      <alignment wrapText="true" vertical="bottom"/>
    </xf>
    <xf numFmtId="0" fontId="28" fillId="2" borderId="0" xfId="0" applyNumberFormat="true" applyFont="true" applyFill="true">
      <alignment wrapText="true" vertical="bottom"/>
    </xf>
    <xf numFmtId="0" fontId="51" fillId="2" borderId="0" xfId="0" applyNumberFormat="true" applyFont="true" applyFill="true">
      <alignment wrapText="true" vertical="bottom"/>
    </xf>
    <xf numFmtId="0" fontId="44" fillId="6" borderId="61" xfId="0" applyNumberFormat="true" applyFont="true" applyFill="true" applyBorder="true">
      <alignment wrapText="true" vertical="bottom"/>
    </xf>
    <xf numFmtId="0" fontId="28" fillId="6" borderId="61" xfId="0" applyNumberFormat="true" applyFont="true" applyFill="true" applyBorder="true">
      <alignment wrapText="true" vertical="bottom"/>
    </xf>
    <xf numFmtId="0" fontId="45" fillId="6" borderId="61" xfId="0" applyNumberFormat="true" applyFont="true" applyFill="true" applyBorder="true">
      <alignment wrapText="false" vertical="bottom"/>
    </xf>
    <xf numFmtId="0" fontId="44" fillId="6" borderId="61" xfId="0" applyNumberFormat="true" applyFont="true" applyFill="true" applyBorder="true">
      <alignment wrapText="true" horizontal="center" vertical="bottom"/>
    </xf>
    <xf numFmtId="0" fontId="52" fillId="2" borderId="0" xfId="0" applyNumberFormat="true" applyFont="true" applyFill="true">
      <alignment wrapText="true" horizontal="center" vertical="bottom"/>
    </xf>
    <xf numFmtId="0" fontId="31" fillId="2" borderId="0" xfId="0" applyNumberFormat="true" applyFont="true" applyFill="true">
      <alignment wrapText="true" vertical="bottom"/>
    </xf>
    <xf numFmtId="0" fontId="53" fillId="2" borderId="0" xfId="0" applyNumberFormat="true" applyFont="true" applyFill="true">
      <alignment wrapText="true" vertical="bottom"/>
    </xf>
    <xf numFmtId="0" fontId="54" fillId="2" borderId="57" xfId="0" applyNumberFormat="true" applyFont="true" applyFill="true" applyBorder="true">
      <alignment wrapText="true" horizontal="center" vertical="bottom"/>
    </xf>
    <xf numFmtId="0" fontId="54" fillId="2" borderId="13" xfId="0" applyNumberFormat="true" applyFont="true" applyFill="true" applyBorder="true">
      <alignment wrapText="true" vertical="bottom"/>
    </xf>
    <xf numFmtId="0" fontId="54" fillId="2" borderId="13" xfId="0" applyNumberFormat="true" applyFont="true" applyFill="true" applyBorder="true">
      <alignment wrapText="true" horizontal="center" vertical="bottom"/>
    </xf>
    <xf numFmtId="0" fontId="44" fillId="2" borderId="13" xfId="0" applyNumberFormat="true" applyFont="true" applyFill="true" applyBorder="true">
      <alignment wrapText="true" vertical="bottom"/>
    </xf>
    <xf numFmtId="0" fontId="44" fillId="2" borderId="0" xfId="0" applyNumberFormat="true" applyFont="true" applyFill="true">
      <alignment wrapText="false" horizontal="center" vertical="bottom"/>
    </xf>
    <xf numFmtId="0" fontId="55" fillId="2" borderId="13" xfId="0" applyNumberFormat="true" applyFont="true" applyFill="true" applyBorder="true">
      <alignment wrapText="true" horizontal="center" vertical="bottom"/>
    </xf>
    <xf numFmtId="0" fontId="55" fillId="2" borderId="13" xfId="0" applyNumberFormat="true" applyFont="true" applyFill="true" applyBorder="true">
      <alignment wrapText="true" vertical="bottom"/>
    </xf>
    <xf numFmtId="0" fontId="54" fillId="2" borderId="0" xfId="0" applyNumberFormat="true" applyFont="true" applyFill="true">
      <alignment wrapText="true" vertical="bottom"/>
    </xf>
    <xf numFmtId="0" fontId="55" fillId="2" borderId="0" xfId="0" applyNumberFormat="true" applyFont="true" applyFill="true">
      <alignment wrapText="true" vertical="bottom"/>
    </xf>
    <xf numFmtId="0" fontId="54" fillId="2" borderId="0" xfId="0" applyNumberFormat="true" applyFont="true" applyFill="true">
      <alignment wrapText="true" horizontal="center" vertical="bottom"/>
    </xf>
    <xf numFmtId="166" fontId="35" fillId="2" borderId="57" xfId="0" applyNumberFormat="true" applyFont="true" applyFill="true" applyBorder="true">
      <alignment wrapText="false" vertical="bottom"/>
    </xf>
    <xf numFmtId="0" fontId="36" fillId="2" borderId="0" xfId="0" applyNumberFormat="true" applyFont="true" applyFill="true">
      <alignment wrapText="true" vertical="bottom"/>
    </xf>
    <xf numFmtId="0" fontId="37" fillId="2" borderId="0" xfId="0" applyNumberFormat="true" applyFont="true" applyFill="true">
      <alignment wrapText="false" vertical="bottom"/>
    </xf>
    <xf numFmtId="0" fontId="42" fillId="2" borderId="0" xfId="0" applyNumberFormat="true" applyFont="true" applyFill="true">
      <alignment wrapText="false" vertical="bottom"/>
    </xf>
    <xf numFmtId="0" fontId="42" fillId="2" borderId="57" xfId="0" applyNumberFormat="true" applyFont="true" applyFill="true" applyBorder="true">
      <alignment wrapText="false" vertical="bottom"/>
    </xf>
    <xf numFmtId="49" fontId="44" fillId="2" borderId="0" xfId="0" applyNumberFormat="true" applyFont="true" applyFill="true">
      <alignment wrapText="true" horizontal="left" vertical="bottom"/>
    </xf>
    <xf numFmtId="0" fontId="56" fillId="2" borderId="0" xfId="0" applyNumberFormat="true" applyFont="true" applyFill="true">
      <alignment wrapText="false" vertical="bottom"/>
    </xf>
    <xf numFmtId="0" fontId="48" fillId="2" borderId="0" xfId="0" applyNumberFormat="true" applyFont="true" applyFill="true">
      <alignment wrapText="false" horizontal="center" vertical="bottom"/>
    </xf>
    <xf numFmtId="164" fontId="42" fillId="2" borderId="57" xfId="0" applyNumberFormat="true" applyFont="true" applyFill="true" applyBorder="true">
      <alignment wrapText="false" horizontal="right" vertical="bottom"/>
    </xf>
    <xf numFmtId="0" fontId="44" fillId="2" borderId="0" xfId="0" applyNumberFormat="true" applyFont="true" applyFill="true">
      <alignment wrapText="true" horizontal="right" vertical="bottom"/>
    </xf>
    <xf numFmtId="0" fontId="57" fillId="2" borderId="0" xfId="0" applyNumberFormat="true" applyFont="true" applyFill="true">
      <alignment wrapText="true" vertical="bottom"/>
    </xf>
    <xf numFmtId="0" fontId="42" fillId="2" borderId="0" xfId="0" applyNumberFormat="true" applyFont="true" applyFill="true">
      <alignment wrapText="false" horizontal="center" vertical="bottom"/>
    </xf>
    <xf numFmtId="166" fontId="42" fillId="2" borderId="57" xfId="0" applyNumberFormat="true" applyFont="true" applyFill="true" applyBorder="true">
      <alignment wrapText="true" vertical="bottom"/>
    </xf>
    <xf numFmtId="0" fontId="58" fillId="2" borderId="0" xfId="0" applyNumberFormat="true" applyFont="true" applyFill="true">
      <alignment wrapText="true" vertical="bottom"/>
    </xf>
    <xf numFmtId="166" fontId="42" fillId="2" borderId="57" xfId="0" applyNumberFormat="true" applyFont="true" applyFill="true" applyBorder="true">
      <alignment wrapText="false" vertical="bottom"/>
    </xf>
    <xf numFmtId="166" fontId="42" fillId="2" borderId="0" xfId="0" applyNumberFormat="true" applyFont="true" applyFill="true">
      <alignment wrapText="false" vertical="bottom"/>
    </xf>
    <xf numFmtId="166" fontId="42" fillId="2" borderId="0" xfId="0" applyNumberFormat="true" applyFont="true" applyFill="true">
      <alignment wrapText="true" vertical="bottom"/>
    </xf>
    <xf numFmtId="167" fontId="42" fillId="2" borderId="0" xfId="0" applyNumberFormat="true" applyFont="true" applyFill="true">
      <alignment wrapText="false" horizontal="center" vertical="bottom"/>
    </xf>
    <xf numFmtId="166" fontId="47" fillId="2" borderId="0" xfId="0" applyNumberFormat="true" applyFont="true" applyFill="true">
      <alignment wrapText="false" vertical="bottom"/>
    </xf>
    <xf numFmtId="0" fontId="3" fillId="2" borderId="0" xfId="0" applyNumberFormat="true" applyFont="true" applyFill="true">
      <alignment wrapText="false" vertical="bottom"/>
    </xf>
    <xf numFmtId="0" fontId="14" fillId="2" borderId="0" xfId="0" applyNumberFormat="true" applyFont="true" applyFill="true">
      <alignment wrapText="true" vertical="bottom"/>
    </xf>
    <xf numFmtId="0" fontId="59" fillId="2" borderId="0" xfId="0" applyNumberFormat="true" applyFont="true" applyFill="true">
      <alignment wrapText="true" vertical="bottom"/>
    </xf>
    <xf numFmtId="0" fontId="59" fillId="2" borderId="0" xfId="0" applyNumberFormat="true" applyFont="true" applyFill="true">
      <alignment wrapText="true" horizontal="center" vertical="bottom"/>
    </xf>
    <xf numFmtId="167" fontId="41" fillId="2" borderId="0" xfId="0" applyNumberFormat="true" applyFont="true" applyFill="true">
      <alignment wrapText="true" horizontal="center" vertical="bottom"/>
    </xf>
    <xf numFmtId="0" fontId="8" fillId="2" borderId="0" xfId="0" applyNumberFormat="true" applyFont="true" applyFill="true">
      <alignment wrapText="true" horizontal="right" vertical="bottom"/>
    </xf>
    <xf numFmtId="168" fontId="47" fillId="2" borderId="0" xfId="0" applyNumberFormat="true" applyFont="true" applyFill="true">
      <alignment wrapText="false" vertical="bottom"/>
    </xf>
  </cellXfs>
</styleSheet>
</file>

<file path=xl/_rels/workbook.xml.rels><?xml version="1.0" encoding="UTF-8" standalone="yes"?><Relationships xmlns="http://schemas.openxmlformats.org/package/2006/relationships"><Relationship Target="sharedStrings.xml" Type="http://schemas.openxmlformats.org/officeDocument/2006/relationships/sharedStrings" Id="rId1"/><Relationship Target="styles.xml" Type="http://schemas.openxmlformats.org/officeDocument/2006/relationships/styles" Id="rId2"/><Relationship Target="worksheets/sheet1.xml" Type="http://schemas.openxmlformats.org/officeDocument/2006/relationships/worksheet" Id="rId3"/><Relationship Target="worksheets/sheet2.xml" Type="http://schemas.openxmlformats.org/officeDocument/2006/relationships/worksheet" Id="rId4"/><Relationship Target="worksheets/sheet3.xml" Type="http://schemas.openxmlformats.org/officeDocument/2006/relationships/worksheet" Id="rId5"/><Relationship Target="worksheets/sheet4.xml" Type="http://schemas.openxmlformats.org/officeDocument/2006/relationships/worksheet" Id="rId6"/><Relationship Target="theme/theme1.xml" Type="http://schemas.openxmlformats.org/officeDocument/2006/relationships/theme" Id="rId7"/></Relationships>
</file>

<file path=xl/drawings/_rels/drawing1.xml.rels><?xml version="1.0" encoding="UTF-8" standalone="yes"?><Relationships xmlns="http://schemas.openxmlformats.org/package/2006/relationships"><Relationship Target="../media/drawing1_image_rId1.png" Type="http://schemas.openxmlformats.org/officeDocument/2006/relationships/image" Id="rId1"/><Relationship Target="../media/drawing1_image_rId2.png" Type="http://schemas.openxmlformats.org/officeDocument/2006/relationships/image" Id="rId2"/><Relationship Target="../media/drawing1_image_rId3.jpeg" Type="http://schemas.openxmlformats.org/officeDocument/2006/relationships/image" Id="rId3"/><Relationship Target="../media/drawing1_image_rId4.jpeg" Type="http://schemas.openxmlformats.org/officeDocument/2006/relationships/image" Id="rId4"/></Relationships>
</file>

<file path=xl/drawings/_rels/drawing2.xml.rels><?xml version="1.0" encoding="UTF-8" standalone="yes"?><Relationships xmlns="http://schemas.openxmlformats.org/package/2006/relationships"><Relationship Target="../media/drawing2_image_rId1.png" Type="http://schemas.openxmlformats.org/officeDocument/2006/relationships/image" Id="rId1"/><Relationship Target="../media/drawing2_image_rId2.png" Type="http://schemas.openxmlformats.org/officeDocument/2006/relationships/image" Id="rId2"/></Relationships>
</file>

<file path=xl/drawings/_rels/drawing3.xml.rels><?xml version="1.0" encoding="UTF-8" standalone="yes"?><Relationships xmlns="http://schemas.openxmlformats.org/package/2006/relationships"><Relationship Target="../media/drawing3_image_rId1.png" Type="http://schemas.openxmlformats.org/officeDocument/2006/relationships/image" Id="rId1"/><Relationship Target="../media/drawing3_image_rId2.png" Type="http://schemas.openxmlformats.org/officeDocument/2006/relationships/image" Id="rId2"/><Relationship Target="../media/drawing3_image_rId3.png" Type="http://schemas.openxmlformats.org/officeDocument/2006/relationships/image" Id="rId3"/><Relationship Target="../media/drawing3_image_rId4.png" Type="http://schemas.openxmlformats.org/officeDocument/2006/relationships/image" Id="rId4"/><Relationship Target="../media/drawing3_image_rId5.jpeg" Type="http://schemas.openxmlformats.org/officeDocument/2006/relationships/image" Id="rId5"/><Relationship Target="../media/drawing3_image_rId6.png" Type="http://schemas.openxmlformats.org/officeDocument/2006/relationships/image" Id="rId6"/><Relationship Target="../media/drawing3_image_rId7.jpeg" Type="http://schemas.openxmlformats.org/officeDocument/2006/relationships/image" Id="rId7"/><Relationship Target="../media/drawing3_image_rId8.png" Type="http://schemas.openxmlformats.org/officeDocument/2006/relationships/image" Id="rId8"/><Relationship Target="../media/drawing3_image_rId9.jpeg" Type="http://schemas.openxmlformats.org/officeDocument/2006/relationships/image" Id="rId9"/><Relationship Target="../media/drawing3_image_rId10.png" Type="http://schemas.openxmlformats.org/officeDocument/2006/relationships/image" Id="rId10"/><Relationship Target="../media/drawing3_image_rId11.png" Type="http://schemas.openxmlformats.org/officeDocument/2006/relationships/image" Id="rId11"/></Relationships>
</file>

<file path=xl/drawings/_rels/drawing4.xml.rels><?xml version="1.0" encoding="UTF-8" standalone="yes"?><Relationships xmlns="http://schemas.openxmlformats.org/package/2006/relationships"><Relationship Target="../media/drawing4_image_rId1.png" Type="http://schemas.openxmlformats.org/officeDocument/2006/relationships/image" Id="rId1"/><Relationship Target="../media/drawing4_image_rId2.png" Type="http://schemas.openxmlformats.org/officeDocument/2006/relationships/image" Id="rId2"/><Relationship Target="../media/drawing4_image_rId3.png" Type="http://schemas.openxmlformats.org/officeDocument/2006/relationships/image" Id="rId3"/><Relationship Target="../media/drawing4_image_rId4.png" Type="http://schemas.openxmlformats.org/officeDocument/2006/relationships/image" Id="rId4"/><Relationship Target="../media/drawing4_image_rId5.png" Type="http://schemas.openxmlformats.org/officeDocument/2006/relationships/image" Id="rId5"/><Relationship Target="../media/drawing4_image_rId6.png" Type="http://schemas.openxmlformats.org/officeDocument/2006/relationships/image" Id="rId6"/><Relationship Target="../media/drawing4_image_rId7.png" Type="http://schemas.openxmlformats.org/officeDocument/2006/relationships/image" Id="rId7"/><Relationship Target="../media/drawing4_image_rId8.png" Type="http://schemas.openxmlformats.org/officeDocument/2006/relationships/image" Id="rId8"/><Relationship Target="../media/drawing4_image_rId9.png" Type="http://schemas.openxmlformats.org/officeDocument/2006/relationships/image" Id="rId9"/><Relationship Target="../media/drawing4_image_rId10.jpeg" Type="http://schemas.openxmlformats.org/officeDocument/2006/relationships/image" Id="rId10"/><Relationship Target="../media/drawing4_image_rId11.png" Type="http://schemas.openxmlformats.org/officeDocument/2006/relationships/image" Id="rId11"/><Relationship Target="../media/drawing4_image_rId12.png" Type="http://schemas.openxmlformats.org/officeDocument/2006/relationships/image" Id="rId12"/><Relationship Target="../media/drawing4_image_rId13.png" Type="http://schemas.openxmlformats.org/officeDocument/2006/relationships/image" Id="rId13"/><Relationship Target="../media/drawing4_image_rId14.png" Type="http://schemas.openxmlformats.org/officeDocument/2006/relationships/image" Id="rId14"/><Relationship Target="../media/drawing4_image_rId15.png" Type="http://schemas.openxmlformats.org/officeDocument/2006/relationships/image" Id="rId15"/><Relationship Target="../media/drawing4_image_rId16.png" Type="http://schemas.openxmlformats.org/officeDocument/2006/relationships/image" Id="rId16"/><Relationship Target="../media/drawing4_image_rId17.png" Type="http://schemas.openxmlformats.org/officeDocument/2006/relationships/image" Id="rId17"/><Relationship Target="../media/drawing4_image_rId18.jpeg" Type="http://schemas.openxmlformats.org/officeDocument/2006/relationships/image" Id="rId18"/><Relationship Target="../media/drawing4_image_rId19.png" Type="http://schemas.openxmlformats.org/officeDocument/2006/relationships/image" Id="rId19"/><Relationship Target="../media/drawing4_image_rId20.png" Type="http://schemas.openxmlformats.org/officeDocument/2006/relationships/image" Id="rId20"/><Relationship Target="../media/drawing4_image_rId21.png" Type="http://schemas.openxmlformats.org/officeDocument/2006/relationships/image" Id="rId21"/><Relationship Target="../media/drawing4_image_rId22.png" Type="http://schemas.openxmlformats.org/officeDocument/2006/relationships/image" Id="rId22"/><Relationship Target="../media/drawing4_image_rId23.png" Type="http://schemas.openxmlformats.org/officeDocument/2006/relationships/image" Id="rId23"/><Relationship Target="../media/drawing4_image_rId24.png" Type="http://schemas.openxmlformats.org/officeDocument/2006/relationships/image" Id="rId24"/><Relationship Target="../media/drawing4_image_rId25.png" Type="http://schemas.openxmlformats.org/officeDocument/2006/relationships/image" Id="rId25"/><Relationship Target="../media/drawing4_image_rId26.jpeg" Type="http://schemas.openxmlformats.org/officeDocument/2006/relationships/image" Id="rId26"/><Relationship Target="../media/drawing4_image_rId27.png" Type="http://schemas.openxmlformats.org/officeDocument/2006/relationships/image" Id="rId27"/><Relationship Target="../media/drawing4_image_rId28.png" Type="http://schemas.openxmlformats.org/officeDocument/2006/relationships/image" Id="rId28"/><Relationship Target="../media/drawing4_image_rId29.png" Type="http://schemas.openxmlformats.org/officeDocument/2006/relationships/image" Id="rId29"/><Relationship Target="../media/drawing4_image_rId30.png" Type="http://schemas.openxmlformats.org/officeDocument/2006/relationships/image" Id="rId30"/><Relationship Target="../media/drawing4_image_rId31.png" Type="http://schemas.openxmlformats.org/officeDocument/2006/relationships/image" Id="rId31"/><Relationship Target="../media/drawing4_image_rId32.jpeg" Type="http://schemas.openxmlformats.org/officeDocument/2006/relationships/image" Id="rId32"/><Relationship Target="../media/drawing4_image_rId33.png" Type="http://schemas.openxmlformats.org/officeDocument/2006/relationships/image" Id="rId33"/><Relationship Target="../media/drawing4_image_rId34.png" Type="http://schemas.openxmlformats.org/officeDocument/2006/relationships/image" Id="rId34"/><Relationship Target="../media/drawing4_image_rId35.png" Type="http://schemas.openxmlformats.org/officeDocument/2006/relationships/image" Id="rId35"/><Relationship Target="../media/drawing4_image_rId36.png" Type="http://schemas.openxmlformats.org/officeDocument/2006/relationships/image" Id="rId36"/><Relationship Target="../media/drawing4_image_rId37.png" Type="http://schemas.openxmlformats.org/officeDocument/2006/relationships/image" Id="rId37"/><Relationship Target="../media/drawing4_image_rId38.png" Type="http://schemas.openxmlformats.org/officeDocument/2006/relationships/image" Id="rId38"/><Relationship Target="../media/drawing4_image_rId39.png" Type="http://schemas.openxmlformats.org/officeDocument/2006/relationships/image" Id="rId39"/><Relationship Target="../media/drawing4_image_rId40.png" Type="http://schemas.openxmlformats.org/officeDocument/2006/relationships/image" Id="rId40"/><Relationship Target="../media/drawing4_image_rId41.png" Type="http://schemas.openxmlformats.org/officeDocument/2006/relationships/image" Id="rId41"/><Relationship Target="../media/drawing4_image_rId42.png" Type="http://schemas.openxmlformats.org/officeDocument/2006/relationships/image" Id="rId42"/><Relationship Target="../media/drawing4_image_rId43.png" Type="http://schemas.openxmlformats.org/officeDocument/2006/relationships/image" Id="rId43"/><Relationship Target="../media/drawing4_image_rId44.png" Type="http://schemas.openxmlformats.org/officeDocument/2006/relationships/image" Id="rId44"/><Relationship Target="../media/drawing4_image_rId45.png" Type="http://schemas.openxmlformats.org/officeDocument/2006/relationships/image" Id="rId45"/><Relationship Target="../media/drawing4_image_rId46.png" Type="http://schemas.openxmlformats.org/officeDocument/2006/relationships/image" Id="rId46"/><Relationship Target="../media/drawing4_image_rId47.png" Type="http://schemas.openxmlformats.org/officeDocument/2006/relationships/image" Id="rId47"/><Relationship Target="../media/drawing4_image_rId48.jpeg" Type="http://schemas.openxmlformats.org/officeDocument/2006/relationships/image" Id="rId48"/><Relationship Target="../media/drawing4_image_rId49.png" Type="http://schemas.openxmlformats.org/officeDocument/2006/relationships/image" Id="rId49"/><Relationship Target="../media/drawing4_image_rId50.png" Type="http://schemas.openxmlformats.org/officeDocument/2006/relationships/image" Id="rId50"/><Relationship Target="../media/drawing4_image_rId51.png" Type="http://schemas.openxmlformats.org/officeDocument/2006/relationships/image" Id="rId51"/><Relationship Target="../media/drawing4_image_rId52.png" Type="http://schemas.openxmlformats.org/officeDocument/2006/relationships/image" Id="rId52"/><Relationship Target="../media/drawing4_image_rId53.png" Type="http://schemas.openxmlformats.org/officeDocument/2006/relationships/image" Id="rId53"/><Relationship Target="../media/drawing4_image_rId54.png" Type="http://schemas.openxmlformats.org/officeDocument/2006/relationships/image" Id="rId54"/><Relationship Target="../media/drawing4_image_rId55.png" Type="http://schemas.openxmlformats.org/officeDocument/2006/relationships/image" Id="rId55"/><Relationship Target="../media/drawing4_image_rId56.png" Type="http://schemas.openxmlformats.org/officeDocument/2006/relationships/image" Id="rId56"/><Relationship Target="../media/drawing4_image_rId57.png" Type="http://schemas.openxmlformats.org/officeDocument/2006/relationships/image" Id="rId57"/><Relationship Target="../media/drawing4_image_rId58.png" Type="http://schemas.openxmlformats.org/officeDocument/2006/relationships/image" Id="rId58"/><Relationship Target="../media/drawing4_image_rId59.png" Type="http://schemas.openxmlformats.org/officeDocument/2006/relationships/image" Id="rId59"/><Relationship Target="../media/drawing4_image_rId60.png" Type="http://schemas.openxmlformats.org/officeDocument/2006/relationships/image" Id="rId60"/><Relationship Target="../media/drawing4_image_rId61.png" Type="http://schemas.openxmlformats.org/officeDocument/2006/relationships/image" Id="rId61"/><Relationship Target="../media/drawing4_image_rId62.png" Type="http://schemas.openxmlformats.org/officeDocument/2006/relationships/image" Id="rId62"/><Relationship Target="../media/drawing4_image_rId63.png" Type="http://schemas.openxmlformats.org/officeDocument/2006/relationships/image" Id="rId63"/><Relationship Target="../media/drawing4_image_rId64.png" Type="http://schemas.openxmlformats.org/officeDocument/2006/relationships/image" Id="rId64"/><Relationship Target="../media/drawing4_image_rId65.png" Type="http://schemas.openxmlformats.org/officeDocument/2006/relationships/image" Id="rId65"/><Relationship Target="../media/drawing4_image_rId66.png" Type="http://schemas.openxmlformats.org/officeDocument/2006/relationships/image" Id="rId66"/><Relationship Target="../media/drawing4_image_rId67.png" Type="http://schemas.openxmlformats.org/officeDocument/2006/relationships/image" Id="rId67"/></Relationships>
</file>

<file path=xl/drawings/drawing1.xml><?xml version="1.0" encoding="utf-8"?>
<xdr:wsDr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mc="http://schemas.openxmlformats.org/markup-compatibility/2006" xmlns:sl="http://schemas.openxmlformats.org/schemaLibrary/2006/main"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xvml="urn:schemas-microsoft-com:office:excel" xmlns:o="urn:schemas-microsoft-com:office:office" xmlns:v="urn:schemas-microsoft-com:vm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xdr:oneCellAnchor>
    <xdr:from>
      <xdr:col>9</xdr:col>
      <xdr:colOff>0</xdr:colOff>
      <xdr:row>188</xdr:row>
      <xdr:rowOff>0</xdr:rowOff>
    </xdr:from>
    <xdr:ext cx="1905000" cy="360000"/>
    <xdr:pic macro="">
      <xdr:nvPicPr>
        <xdr:cNvPr id="1" name="attachment-1647420478081-99cd5d67f546ce66" descr="attachment-1647420478081-99cd5d67f546ce66"/>
        <xdr:cNvPicPr/>
      </xdr:nvPicPr>
      <xdr:blipFill>
        <a:blip cstate="print" r:embed="rId1" r:link=""/>
        <a:srcRect/>
        <a:stretch>
          <a:fillRect l="0" t="0" r="0" b="0"/>
        </a:stretch>
      </xdr:blipFill>
      <xdr:spPr>
        <a:xfrm rot="0">
          <a:ext cx="1905000" cy="360000"/>
        </a:xfrm>
        <a:prstGeom prst="rect">
          <a:avLst/>
        </a:prstGeom>
        <a:noFill/>
      </xdr:spPr>
    </xdr:pic>
    <xdr:clientData/>
  </xdr:oneCellAnchor>
  <xdr:oneCellAnchor>
    <xdr:from>
      <xdr:col>3</xdr:col>
      <xdr:colOff>0</xdr:colOff>
      <xdr:row>414</xdr:row>
      <xdr:rowOff>0</xdr:rowOff>
    </xdr:from>
    <xdr:ext cx="1085850" cy="428625"/>
    <xdr:pic macro="">
      <xdr:nvPicPr>
        <xdr:cNvPr id="1" name="attachment-1658110771581-06d8d82c71e2b0eb" descr="attachment-1658110771581-06d8d82c71e2b0eb"/>
        <xdr:cNvPicPr/>
      </xdr:nvPicPr>
      <xdr:blipFill>
        <a:blip cstate="print" r:embed="rId2" r:link=""/>
        <a:srcRect/>
        <a:stretch>
          <a:fillRect l="0" t="0" r="0" b="0"/>
        </a:stretch>
      </xdr:blipFill>
      <xdr:spPr>
        <a:xfrm rot="0">
          <a:ext cx="1085850" cy="428625"/>
        </a:xfrm>
        <a:prstGeom prst="rect">
          <a:avLst/>
        </a:prstGeom>
        <a:noFill/>
      </xdr:spPr>
    </xdr:pic>
    <xdr:clientData/>
  </xdr:oneCellAnchor>
  <xdr:oneCellAnchor>
    <xdr:from>
      <xdr:col>3</xdr:col>
      <xdr:colOff>0</xdr:colOff>
      <xdr:row>370</xdr:row>
      <xdr:rowOff>0</xdr:rowOff>
    </xdr:from>
    <xdr:ext cx="876300" cy="360000"/>
    <xdr:pic macro="">
      <xdr:nvPicPr>
        <xdr:cNvPr id="1" name="attachment-1655714602290-12a692b5516f2bb8" descr="attachment-1655714602290-12a692b5516f2bb8"/>
        <xdr:cNvPicPr/>
      </xdr:nvPicPr>
      <xdr:blipFill>
        <a:blip cstate="print" r:embed="rId3" r:link=""/>
        <a:srcRect/>
        <a:stretch>
          <a:fillRect l="0" t="0" r="0" b="0"/>
        </a:stretch>
      </xdr:blipFill>
      <xdr:spPr>
        <a:xfrm rot="0">
          <a:ext cx="876300" cy="360000"/>
        </a:xfrm>
        <a:prstGeom prst="rect">
          <a:avLst/>
        </a:prstGeom>
        <a:noFill/>
      </xdr:spPr>
    </xdr:pic>
    <xdr:clientData/>
  </xdr:oneCellAnchor>
  <xdr:oneCellAnchor>
    <xdr:from>
      <xdr:col>3</xdr:col>
      <xdr:colOff>0</xdr:colOff>
      <xdr:row>425</xdr:row>
      <xdr:rowOff>0</xdr:rowOff>
    </xdr:from>
    <xdr:ext cx="1085850" cy="360000"/>
    <xdr:pic macro="">
      <xdr:nvPicPr>
        <xdr:cNvPr id="1" name="attachment-1658649977626-832c9b407fc39c8e" descr="attachment-1658649977626-832c9b407fc39c8e"/>
        <xdr:cNvPicPr/>
      </xdr:nvPicPr>
      <xdr:blipFill>
        <a:blip cstate="print" r:embed="rId4" r:link=""/>
        <a:srcRect/>
        <a:stretch>
          <a:fillRect l="0" t="0" r="0" b="0"/>
        </a:stretch>
      </xdr:blipFill>
      <xdr:spPr>
        <a:xfrm rot="0">
          <a:ext cx="1085850" cy="360000"/>
        </a:xfrm>
        <a:prstGeom prst="rect">
          <a:avLst/>
        </a:prstGeom>
        <a:noFill/>
      </xdr:spPr>
    </xdr:pic>
    <xdr:clientData/>
  </xdr:oneCellAnchor>
</xdr:wsDr>
</file>

<file path=xl/drawings/drawing2.xml><?xml version="1.0" encoding="utf-8"?>
<xdr:wsDr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mc="http://schemas.openxmlformats.org/markup-compatibility/2006" xmlns:sl="http://schemas.openxmlformats.org/schemaLibrary/2006/main"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xvml="urn:schemas-microsoft-com:office:excel" xmlns:o="urn:schemas-microsoft-com:office:office" xmlns:v="urn:schemas-microsoft-com:vm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xdr:oneCellAnchor>
    <xdr:from>
      <xdr:col>9</xdr:col>
      <xdr:colOff>0</xdr:colOff>
      <xdr:row>68</xdr:row>
      <xdr:rowOff>0</xdr:rowOff>
    </xdr:from>
    <xdr:ext cx="1905000" cy="495300"/>
    <xdr:pic macro="">
      <xdr:nvPicPr>
        <xdr:cNvPr id="1" name="attachment-1648783891193-2573836858dde784" descr="attachment-1648783891193-2573836858dde784"/>
        <xdr:cNvPicPr/>
      </xdr:nvPicPr>
      <xdr:blipFill>
        <a:blip cstate="print" r:embed="rId1" r:link=""/>
        <a:srcRect/>
        <a:stretch>
          <a:fillRect l="0" t="0" r="0" b="0"/>
        </a:stretch>
      </xdr:blipFill>
      <xdr:spPr>
        <a:xfrm rot="0">
          <a:ext cx="1905000" cy="495300"/>
        </a:xfrm>
        <a:prstGeom prst="rect">
          <a:avLst/>
        </a:prstGeom>
        <a:noFill/>
      </xdr:spPr>
    </xdr:pic>
    <xdr:clientData/>
  </xdr:oneCellAnchor>
  <xdr:oneCellAnchor>
    <xdr:from>
      <xdr:col>9</xdr:col>
      <xdr:colOff>0</xdr:colOff>
      <xdr:row>84</xdr:row>
      <xdr:rowOff>0</xdr:rowOff>
    </xdr:from>
    <xdr:ext cx="645604" cy="342900"/>
    <xdr:pic macro="">
      <xdr:nvPicPr>
        <xdr:cNvPr id="1" name="attachment-1663576484899-55d634cb6d0ea3b5" descr="attachment-1663576484899-55d634cb6d0ea3b5"/>
        <xdr:cNvPicPr/>
      </xdr:nvPicPr>
      <xdr:blipFill>
        <a:blip cstate="print" r:embed="rId2" r:link=""/>
        <a:srcRect/>
        <a:stretch>
          <a:fillRect l="0" t="0" r="0" b="0"/>
        </a:stretch>
      </xdr:blipFill>
      <xdr:spPr>
        <a:xfrm rot="0">
          <a:ext cx="645604" cy="342900"/>
        </a:xfrm>
        <a:prstGeom prst="rect">
          <a:avLst/>
        </a:prstGeom>
        <a:noFill/>
      </xdr:spPr>
    </xdr:pic>
    <xdr:clientData/>
  </xdr:oneCellAnchor>
</xdr:wsDr>
</file>

<file path=xl/drawings/drawing3.xml><?xml version="1.0" encoding="utf-8"?>
<xdr:wsDr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mc="http://schemas.openxmlformats.org/markup-compatibility/2006" xmlns:sl="http://schemas.openxmlformats.org/schemaLibrary/2006/main"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xvml="urn:schemas-microsoft-com:office:excel" xmlns:o="urn:schemas-microsoft-com:office:office" xmlns:v="urn:schemas-microsoft-com:vm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xdr:oneCellAnchor>
    <xdr:from>
      <xdr:col>3</xdr:col>
      <xdr:colOff>0</xdr:colOff>
      <xdr:row>268</xdr:row>
      <xdr:rowOff>0</xdr:rowOff>
    </xdr:from>
    <xdr:ext cx="533400" cy="360000"/>
    <xdr:pic macro="">
      <xdr:nvPicPr>
        <xdr:cNvPr id="1" name="attachment-1641864375732-788e16be8f027026" descr="attachment-1641864375732-788e16be8f027026"/>
        <xdr:cNvPicPr/>
      </xdr:nvPicPr>
      <xdr:blipFill>
        <a:blip cstate="print" r:embed="rId1" r:link=""/>
        <a:srcRect/>
        <a:stretch>
          <a:fillRect l="0" t="0" r="0" b="0"/>
        </a:stretch>
      </xdr:blipFill>
      <xdr:spPr>
        <a:xfrm rot="0">
          <a:ext cx="533400" cy="360000"/>
        </a:xfrm>
        <a:prstGeom prst="rect">
          <a:avLst/>
        </a:prstGeom>
        <a:noFill/>
      </xdr:spPr>
    </xdr:pic>
    <xdr:clientData/>
  </xdr:oneCellAnchor>
  <xdr:oneCellAnchor>
    <xdr:from>
      <xdr:col>3</xdr:col>
      <xdr:colOff>0</xdr:colOff>
      <xdr:row>270</xdr:row>
      <xdr:rowOff>0</xdr:rowOff>
    </xdr:from>
    <xdr:ext cx="533400" cy="360000"/>
    <xdr:pic macro="">
      <xdr:nvPicPr>
        <xdr:cNvPr id="1" name="attachment-1643425540139-21730de72497b264" descr="attachment-1643425540139-21730de72497b264"/>
        <xdr:cNvPicPr/>
      </xdr:nvPicPr>
      <xdr:blipFill>
        <a:blip cstate="print" r:embed="rId2" r:link=""/>
        <a:srcRect/>
        <a:stretch>
          <a:fillRect l="0" t="0" r="0" b="0"/>
        </a:stretch>
      </xdr:blipFill>
      <xdr:spPr>
        <a:xfrm rot="0">
          <a:ext cx="533400" cy="360000"/>
        </a:xfrm>
        <a:prstGeom prst="rect">
          <a:avLst/>
        </a:prstGeom>
        <a:noFill/>
      </xdr:spPr>
    </xdr:pic>
    <xdr:clientData/>
  </xdr:oneCellAnchor>
  <xdr:oneCellAnchor>
    <xdr:from>
      <xdr:col>9</xdr:col>
      <xdr:colOff>0</xdr:colOff>
      <xdr:row>271</xdr:row>
      <xdr:rowOff>0</xdr:rowOff>
    </xdr:from>
    <xdr:ext cx="360000" cy="360000"/>
    <xdr:pic macro="">
      <xdr:nvPicPr>
        <xdr:cNvPr id="1" name="attachment-1643425725141-ee0c4250a14eaba1" descr="attachment-1643425725141-ee0c4250a14eaba1"/>
        <xdr:cNvPicPr/>
      </xdr:nvPicPr>
      <xdr:blipFill>
        <a:blip cstate="print" r:embed="rId3" r:link=""/>
        <a:srcRect/>
        <a:stretch>
          <a:fillRect l="0" t="0" r="0" b="0"/>
        </a:stretch>
      </xdr:blipFill>
      <xdr:spPr>
        <a:xfrm rot="0">
          <a:ext cx="360000" cy="360000"/>
        </a:xfrm>
        <a:prstGeom prst="rect">
          <a:avLst/>
        </a:prstGeom>
        <a:noFill/>
      </xdr:spPr>
    </xdr:pic>
    <xdr:clientData/>
  </xdr:oneCellAnchor>
  <xdr:oneCellAnchor>
    <xdr:from>
      <xdr:col>3</xdr:col>
      <xdr:colOff>0</xdr:colOff>
      <xdr:row>261</xdr:row>
      <xdr:rowOff>0</xdr:rowOff>
    </xdr:from>
    <xdr:ext cx="533400" cy="360000"/>
    <xdr:pic macro="">
      <xdr:nvPicPr>
        <xdr:cNvPr id="1" name="attachment-1640324889598-da87804310ce2363" descr="attachment-1640324889598-da87804310ce2363"/>
        <xdr:cNvPicPr/>
      </xdr:nvPicPr>
      <xdr:blipFill>
        <a:blip cstate="print" r:embed="rId4" r:link=""/>
        <a:srcRect/>
        <a:stretch>
          <a:fillRect l="0" t="0" r="0" b="0"/>
        </a:stretch>
      </xdr:blipFill>
      <xdr:spPr>
        <a:xfrm rot="0">
          <a:ext cx="533400" cy="360000"/>
        </a:xfrm>
        <a:prstGeom prst="rect">
          <a:avLst/>
        </a:prstGeom>
        <a:noFill/>
      </xdr:spPr>
    </xdr:pic>
    <xdr:clientData/>
  </xdr:oneCellAnchor>
  <xdr:oneCellAnchor>
    <xdr:from>
      <xdr:col>3</xdr:col>
      <xdr:colOff>0</xdr:colOff>
      <xdr:row>262</xdr:row>
      <xdr:rowOff>0</xdr:rowOff>
    </xdr:from>
    <xdr:ext cx="533400" cy="360000"/>
    <xdr:pic macro="">
      <xdr:nvPicPr>
        <xdr:cNvPr id="1" name="attachment-1641258876401-75cc655a0e0ed1b3" descr="attachment-1641258876401-75cc655a0e0ed1b3"/>
        <xdr:cNvPicPr/>
      </xdr:nvPicPr>
      <xdr:blipFill>
        <a:blip cstate="print" r:embed="rId5" r:link=""/>
        <a:srcRect/>
        <a:stretch>
          <a:fillRect l="0" t="0" r="0" b="0"/>
        </a:stretch>
      </xdr:blipFill>
      <xdr:spPr>
        <a:xfrm rot="0">
          <a:ext cx="533400" cy="360000"/>
        </a:xfrm>
        <a:prstGeom prst="rect">
          <a:avLst/>
        </a:prstGeom>
        <a:noFill/>
      </xdr:spPr>
    </xdr:pic>
    <xdr:clientData/>
  </xdr:oneCellAnchor>
  <xdr:oneCellAnchor>
    <xdr:from>
      <xdr:col>4</xdr:col>
      <xdr:colOff>0</xdr:colOff>
      <xdr:row>261</xdr:row>
      <xdr:rowOff>0</xdr:rowOff>
    </xdr:from>
    <xdr:ext cx="990600" cy="360000"/>
    <xdr:pic macro="">
      <xdr:nvPicPr>
        <xdr:cNvPr id="1" name="attachment-1640324901037-a885c19cb483577a" descr="attachment-1640324901037-a885c19cb483577a"/>
        <xdr:cNvPicPr/>
      </xdr:nvPicPr>
      <xdr:blipFill>
        <a:blip cstate="print" r:embed="rId6" r:link=""/>
        <a:srcRect/>
        <a:stretch>
          <a:fillRect l="0" t="0" r="0" b="0"/>
        </a:stretch>
      </xdr:blipFill>
      <xdr:spPr>
        <a:xfrm rot="0">
          <a:ext cx="990600" cy="360000"/>
        </a:xfrm>
        <a:prstGeom prst="rect">
          <a:avLst/>
        </a:prstGeom>
        <a:noFill/>
      </xdr:spPr>
    </xdr:pic>
    <xdr:clientData/>
  </xdr:oneCellAnchor>
  <xdr:oneCellAnchor>
    <xdr:from>
      <xdr:col>4</xdr:col>
      <xdr:colOff>0</xdr:colOff>
      <xdr:row>262</xdr:row>
      <xdr:rowOff>0</xdr:rowOff>
    </xdr:from>
    <xdr:ext cx="990600" cy="360000"/>
    <xdr:pic macro="">
      <xdr:nvPicPr>
        <xdr:cNvPr id="1" name="attachment-1641258863837-60d7a9b76cc7b272" descr="attachment-1641258863837-60d7a9b76cc7b272"/>
        <xdr:cNvPicPr/>
      </xdr:nvPicPr>
      <xdr:blipFill>
        <a:blip cstate="print" r:embed="rId7" r:link=""/>
        <a:srcRect/>
        <a:stretch>
          <a:fillRect l="0" t="0" r="0" b="0"/>
        </a:stretch>
      </xdr:blipFill>
      <xdr:spPr>
        <a:xfrm rot="0">
          <a:ext cx="990600" cy="360000"/>
        </a:xfrm>
        <a:prstGeom prst="rect">
          <a:avLst/>
        </a:prstGeom>
        <a:noFill/>
      </xdr:spPr>
    </xdr:pic>
    <xdr:clientData/>
  </xdr:oneCellAnchor>
  <xdr:oneCellAnchor>
    <xdr:from>
      <xdr:col>3</xdr:col>
      <xdr:colOff>0</xdr:colOff>
      <xdr:row>274</xdr:row>
      <xdr:rowOff>0</xdr:rowOff>
    </xdr:from>
    <xdr:ext cx="533400" cy="360000"/>
    <xdr:pic macro="">
      <xdr:nvPicPr>
        <xdr:cNvPr id="1" name="attachment-1646188566786-32d9c4d57a12dc43" descr="attachment-1646188566786-32d9c4d57a12dc43"/>
        <xdr:cNvPicPr/>
      </xdr:nvPicPr>
      <xdr:blipFill>
        <a:blip cstate="print" r:embed="rId8" r:link=""/>
        <a:srcRect/>
        <a:stretch>
          <a:fillRect l="0" t="0" r="0" b="0"/>
        </a:stretch>
      </xdr:blipFill>
      <xdr:spPr>
        <a:xfrm rot="0">
          <a:ext cx="533400" cy="360000"/>
        </a:xfrm>
        <a:prstGeom prst="rect">
          <a:avLst/>
        </a:prstGeom>
        <a:noFill/>
      </xdr:spPr>
    </xdr:pic>
    <xdr:clientData/>
  </xdr:oneCellAnchor>
  <xdr:oneCellAnchor>
    <xdr:from>
      <xdr:col>3</xdr:col>
      <xdr:colOff>0</xdr:colOff>
      <xdr:row>272</xdr:row>
      <xdr:rowOff>0</xdr:rowOff>
    </xdr:from>
    <xdr:ext cx="533400" cy="360000"/>
    <xdr:pic macro="">
      <xdr:nvPicPr>
        <xdr:cNvPr id="1" name="attachment-1645172196509-69317fc45527b447" descr="attachment-1645172196509-69317fc45527b447"/>
        <xdr:cNvPicPr/>
      </xdr:nvPicPr>
      <xdr:blipFill>
        <a:blip cstate="print" r:embed="rId9" r:link=""/>
        <a:srcRect/>
        <a:stretch>
          <a:fillRect l="0" t="0" r="0" b="0"/>
        </a:stretch>
      </xdr:blipFill>
      <xdr:spPr>
        <a:xfrm rot="0">
          <a:ext cx="533400" cy="360000"/>
        </a:xfrm>
        <a:prstGeom prst="rect">
          <a:avLst/>
        </a:prstGeom>
        <a:noFill/>
      </xdr:spPr>
    </xdr:pic>
    <xdr:clientData/>
  </xdr:oneCellAnchor>
  <xdr:oneCellAnchor>
    <xdr:from>
      <xdr:col>3</xdr:col>
      <xdr:colOff>0</xdr:colOff>
      <xdr:row>271</xdr:row>
      <xdr:rowOff>0</xdr:rowOff>
    </xdr:from>
    <xdr:ext cx="533400" cy="360000"/>
    <xdr:pic macro="">
      <xdr:nvPicPr>
        <xdr:cNvPr id="1" name="attachment-1643425691638-117b5490ecdd363e" descr="attachment-1643425691638-117b5490ecdd363e"/>
        <xdr:cNvPicPr/>
      </xdr:nvPicPr>
      <xdr:blipFill>
        <a:blip cstate="print" r:embed="rId10" r:link=""/>
        <a:srcRect/>
        <a:stretch>
          <a:fillRect l="0" t="0" r="0" b="0"/>
        </a:stretch>
      </xdr:blipFill>
      <xdr:spPr>
        <a:xfrm rot="0">
          <a:ext cx="533400" cy="360000"/>
        </a:xfrm>
        <a:prstGeom prst="rect">
          <a:avLst/>
        </a:prstGeom>
        <a:noFill/>
      </xdr:spPr>
    </xdr:pic>
    <xdr:clientData/>
  </xdr:oneCellAnchor>
  <xdr:oneCellAnchor>
    <xdr:from>
      <xdr:col>3</xdr:col>
      <xdr:colOff>0</xdr:colOff>
      <xdr:row>278</xdr:row>
      <xdr:rowOff>0</xdr:rowOff>
    </xdr:from>
    <xdr:ext cx="962025" cy="733425"/>
    <xdr:pic macro="">
      <xdr:nvPicPr>
        <xdr:cNvPr id="1" name="attachment-1647403696672-0536834dcca258d0" descr="attachment-1647403696672-0536834dcca258d0"/>
        <xdr:cNvPicPr/>
      </xdr:nvPicPr>
      <xdr:blipFill>
        <a:blip cstate="print" r:embed="rId11" r:link=""/>
        <a:srcRect/>
        <a:stretch>
          <a:fillRect l="0" t="0" r="0" b="0"/>
        </a:stretch>
      </xdr:blipFill>
      <xdr:spPr>
        <a:xfrm rot="0">
          <a:ext cx="962025" cy="733425"/>
        </a:xfrm>
        <a:prstGeom prst="rect">
          <a:avLst/>
        </a:prstGeom>
        <a:noFill/>
      </xdr:spPr>
    </xdr:pic>
    <xdr:clientData/>
  </xdr:oneCellAnchor>
</xdr:wsDr>
</file>

<file path=xl/drawings/drawing4.xml><?xml version="1.0" encoding="utf-8"?>
<xdr:wsDr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mc="http://schemas.openxmlformats.org/markup-compatibility/2006" xmlns:sl="http://schemas.openxmlformats.org/schemaLibrary/2006/main"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xvml="urn:schemas-microsoft-com:office:excel" xmlns:o="urn:schemas-microsoft-com:office:office" xmlns:v="urn:schemas-microsoft-com:vm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xdr:oneCellAnchor>
    <xdr:from>
      <xdr:col>9</xdr:col>
      <xdr:colOff>238125</xdr:colOff>
      <xdr:row>16</xdr:row>
      <xdr:rowOff>104775</xdr:rowOff>
    </xdr:from>
    <xdr:ext cx="3810000" cy="1924050"/>
    <xdr:pic macro="">
      <xdr:nvPicPr>
        <xdr:cNvPr id="1" name="49" descr="49"/>
        <xdr:cNvPicPr/>
      </xdr:nvPicPr>
      <xdr:blipFill>
        <a:blip cstate="print" r:embed="rId1" r:link=""/>
        <a:srcRect/>
        <a:stretch>
          <a:fillRect l="0" t="0" r="0" b="0"/>
        </a:stretch>
      </xdr:blipFill>
      <xdr:spPr>
        <a:xfrm rot="0">
          <a:ext cx="3810000" cy="1924050"/>
        </a:xfrm>
        <a:prstGeom prst="rect">
          <a:avLst/>
        </a:prstGeom>
        <a:noFill/>
      </xdr:spPr>
    </xdr:pic>
    <xdr:clientData/>
  </xdr:oneCellAnchor>
  <xdr:oneCellAnchor>
    <xdr:from>
      <xdr:col>3</xdr:col>
      <xdr:colOff>19050</xdr:colOff>
      <xdr:row>16</xdr:row>
      <xdr:rowOff>695325</xdr:rowOff>
    </xdr:from>
    <xdr:ext cx="447675" cy="314325"/>
    <xdr:pic macro="">
      <xdr:nvPicPr>
        <xdr:cNvPr id="1" name="48" descr="48"/>
        <xdr:cNvPicPr/>
      </xdr:nvPicPr>
      <xdr:blipFill>
        <a:blip cstate="print" r:embed="rId2" r:link=""/>
        <a:srcRect/>
        <a:stretch>
          <a:fillRect l="0" t="0" r="0" b="0"/>
        </a:stretch>
      </xdr:blipFill>
      <xdr:spPr>
        <a:xfrm rot="0">
          <a:ext cx="447675" cy="314325"/>
        </a:xfrm>
        <a:prstGeom prst="rect">
          <a:avLst/>
        </a:prstGeom>
        <a:noFill/>
      </xdr:spPr>
    </xdr:pic>
    <xdr:clientData/>
  </xdr:oneCellAnchor>
  <xdr:oneCellAnchor>
    <xdr:from>
      <xdr:col>4</xdr:col>
      <xdr:colOff>485775</xdr:colOff>
      <xdr:row>24</xdr:row>
      <xdr:rowOff>1371600</xdr:rowOff>
    </xdr:from>
    <xdr:ext cx="904875" cy="4229100"/>
    <xdr:pic macro="">
      <xdr:nvPicPr>
        <xdr:cNvPr id="1" name="30" descr="30"/>
        <xdr:cNvPicPr/>
      </xdr:nvPicPr>
      <xdr:blipFill>
        <a:blip cstate="print" r:embed="rId3" r:link=""/>
        <a:srcRect/>
        <a:stretch>
          <a:fillRect l="0" t="0" r="0" b="0"/>
        </a:stretch>
      </xdr:blipFill>
      <xdr:spPr>
        <a:xfrm rot="0">
          <a:ext cx="904875" cy="4229100"/>
        </a:xfrm>
        <a:prstGeom prst="rect">
          <a:avLst/>
        </a:prstGeom>
        <a:noFill/>
      </xdr:spPr>
    </xdr:pic>
    <xdr:clientData/>
  </xdr:oneCellAnchor>
  <xdr:oneCellAnchor>
    <xdr:from>
      <xdr:col>9</xdr:col>
      <xdr:colOff>123825</xdr:colOff>
      <xdr:row>13</xdr:row>
      <xdr:rowOff>180975</xdr:rowOff>
    </xdr:from>
    <xdr:ext cx="666750" cy="914400"/>
    <xdr:pic macro="">
      <xdr:nvPicPr>
        <xdr:cNvPr id="1" name="60" descr="60"/>
        <xdr:cNvPicPr/>
      </xdr:nvPicPr>
      <xdr:blipFill>
        <a:blip cstate="print" r:embed="rId4" r:link=""/>
        <a:srcRect/>
        <a:stretch>
          <a:fillRect l="0" t="0" r="0" b="0"/>
        </a:stretch>
      </xdr:blipFill>
      <xdr:spPr>
        <a:xfrm rot="0">
          <a:ext cx="666750" cy="914400"/>
        </a:xfrm>
        <a:prstGeom prst="rect">
          <a:avLst/>
        </a:prstGeom>
        <a:noFill/>
      </xdr:spPr>
    </xdr:pic>
    <xdr:clientData/>
  </xdr:oneCellAnchor>
  <xdr:oneCellAnchor>
    <xdr:from>
      <xdr:col>3</xdr:col>
      <xdr:colOff>0</xdr:colOff>
      <xdr:row>35</xdr:row>
      <xdr:rowOff>0</xdr:rowOff>
    </xdr:from>
    <xdr:ext cx="352425" cy="342900"/>
    <xdr:pic macro="">
      <xdr:nvPicPr>
        <xdr:cNvPr id="1" name="23" descr="23"/>
        <xdr:cNvPicPr/>
      </xdr:nvPicPr>
      <xdr:blipFill>
        <a:blip cstate="print" r:embed="rId5" r:link=""/>
        <a:srcRect/>
        <a:stretch>
          <a:fillRect l="0" t="0" r="0" b="0"/>
        </a:stretch>
      </xdr:blipFill>
      <xdr:spPr>
        <a:xfrm rot="0">
          <a:ext cx="352425" cy="342900"/>
        </a:xfrm>
        <a:prstGeom prst="rect">
          <a:avLst/>
        </a:prstGeom>
        <a:noFill/>
      </xdr:spPr>
    </xdr:pic>
    <xdr:clientData/>
  </xdr:oneCellAnchor>
  <xdr:oneCellAnchor>
    <xdr:from>
      <xdr:col>3</xdr:col>
      <xdr:colOff>0</xdr:colOff>
      <xdr:row>158</xdr:row>
      <xdr:rowOff>0</xdr:rowOff>
    </xdr:from>
    <xdr:ext cx="352425" cy="628650"/>
    <xdr:pic macro="">
      <xdr:nvPicPr>
        <xdr:cNvPr id="1" name="41" descr="41"/>
        <xdr:cNvPicPr/>
      </xdr:nvPicPr>
      <xdr:blipFill>
        <a:blip cstate="print" r:embed="rId6" r:link=""/>
        <a:srcRect/>
        <a:stretch>
          <a:fillRect l="0" t="0" r="0" b="0"/>
        </a:stretch>
      </xdr:blipFill>
      <xdr:spPr>
        <a:xfrm rot="0">
          <a:ext cx="352425" cy="628650"/>
        </a:xfrm>
        <a:prstGeom prst="rect">
          <a:avLst/>
        </a:prstGeom>
        <a:noFill/>
      </xdr:spPr>
    </xdr:pic>
    <xdr:clientData/>
  </xdr:oneCellAnchor>
  <xdr:oneCellAnchor>
    <xdr:from>
      <xdr:col>3</xdr:col>
      <xdr:colOff>0</xdr:colOff>
      <xdr:row>220</xdr:row>
      <xdr:rowOff>0</xdr:rowOff>
    </xdr:from>
    <xdr:ext cx="352425" cy="342900"/>
    <xdr:pic macro="">
      <xdr:nvPicPr>
        <xdr:cNvPr id="1" name="11" descr="11"/>
        <xdr:cNvPicPr/>
      </xdr:nvPicPr>
      <xdr:blipFill>
        <a:blip cstate="print" r:embed="rId7" r:link=""/>
        <a:srcRect/>
        <a:stretch>
          <a:fillRect l="0" t="0" r="0" b="0"/>
        </a:stretch>
      </xdr:blipFill>
      <xdr:spPr>
        <a:xfrm rot="0">
          <a:ext cx="352425" cy="342900"/>
        </a:xfrm>
        <a:prstGeom prst="rect">
          <a:avLst/>
        </a:prstGeom>
        <a:noFill/>
      </xdr:spPr>
    </xdr:pic>
    <xdr:clientData/>
  </xdr:oneCellAnchor>
  <xdr:oneCellAnchor>
    <xdr:from>
      <xdr:col>3</xdr:col>
      <xdr:colOff>314325</xdr:colOff>
      <xdr:row>81</xdr:row>
      <xdr:rowOff>1257300</xdr:rowOff>
    </xdr:from>
    <xdr:ext cx="1181100" cy="5010150"/>
    <xdr:pic macro="">
      <xdr:nvPicPr>
        <xdr:cNvPr id="1" name="17" descr="17"/>
        <xdr:cNvPicPr/>
      </xdr:nvPicPr>
      <xdr:blipFill>
        <a:blip cstate="print" r:embed="rId8" r:link=""/>
        <a:srcRect/>
        <a:stretch>
          <a:fillRect l="0" t="0" r="0" b="0"/>
        </a:stretch>
      </xdr:blipFill>
      <xdr:spPr>
        <a:xfrm rot="0">
          <a:ext cx="1181100" cy="5010150"/>
        </a:xfrm>
        <a:prstGeom prst="rect">
          <a:avLst/>
        </a:prstGeom>
        <a:noFill/>
      </xdr:spPr>
    </xdr:pic>
    <xdr:clientData/>
  </xdr:oneCellAnchor>
  <xdr:oneCellAnchor>
    <xdr:from>
      <xdr:col>2</xdr:col>
      <xdr:colOff>2419350</xdr:colOff>
      <xdr:row>43</xdr:row>
      <xdr:rowOff>342900</xdr:rowOff>
    </xdr:from>
    <xdr:ext cx="2695575" cy="6543675"/>
    <xdr:pic macro="">
      <xdr:nvPicPr>
        <xdr:cNvPr id="1" name="31" descr="31"/>
        <xdr:cNvPicPr/>
      </xdr:nvPicPr>
      <xdr:blipFill>
        <a:blip cstate="print" r:embed="rId9" r:link=""/>
        <a:srcRect/>
        <a:stretch>
          <a:fillRect l="0" t="0" r="0" b="0"/>
        </a:stretch>
      </xdr:blipFill>
      <xdr:spPr>
        <a:xfrm rot="0">
          <a:ext cx="2695575" cy="6543675"/>
        </a:xfrm>
        <a:prstGeom prst="rect">
          <a:avLst/>
        </a:prstGeom>
        <a:noFill/>
      </xdr:spPr>
    </xdr:pic>
    <xdr:clientData/>
  </xdr:oneCellAnchor>
  <xdr:oneCellAnchor>
    <xdr:from>
      <xdr:col>3</xdr:col>
      <xdr:colOff>0</xdr:colOff>
      <xdr:row>167</xdr:row>
      <xdr:rowOff>0</xdr:rowOff>
    </xdr:from>
    <xdr:ext cx="352425" cy="638175"/>
    <xdr:pic macro="">
      <xdr:nvPicPr>
        <xdr:cNvPr id="1" name="29" descr="29"/>
        <xdr:cNvPicPr/>
      </xdr:nvPicPr>
      <xdr:blipFill>
        <a:blip cstate="print" r:embed="rId10" r:link=""/>
        <a:srcRect/>
        <a:stretch>
          <a:fillRect l="0" t="0" r="0" b="0"/>
        </a:stretch>
      </xdr:blipFill>
      <xdr:spPr>
        <a:xfrm rot="0">
          <a:ext cx="352425" cy="638175"/>
        </a:xfrm>
        <a:prstGeom prst="rect">
          <a:avLst/>
        </a:prstGeom>
        <a:noFill/>
      </xdr:spPr>
    </xdr:pic>
    <xdr:clientData/>
  </xdr:oneCellAnchor>
  <xdr:oneCellAnchor>
    <xdr:from>
      <xdr:col>3</xdr:col>
      <xdr:colOff>0</xdr:colOff>
      <xdr:row>177</xdr:row>
      <xdr:rowOff>0</xdr:rowOff>
    </xdr:from>
    <xdr:ext cx="1066800" cy="1800225"/>
    <xdr:pic macro="">
      <xdr:nvPicPr>
        <xdr:cNvPr id="1" name="39" descr="39"/>
        <xdr:cNvPicPr/>
      </xdr:nvPicPr>
      <xdr:blipFill>
        <a:blip cstate="print" r:embed="rId11" r:link=""/>
        <a:srcRect/>
        <a:stretch>
          <a:fillRect l="0" t="0" r="0" b="0"/>
        </a:stretch>
      </xdr:blipFill>
      <xdr:spPr>
        <a:xfrm rot="0">
          <a:ext cx="1066800" cy="1800225"/>
        </a:xfrm>
        <a:prstGeom prst="rect">
          <a:avLst/>
        </a:prstGeom>
        <a:noFill/>
      </xdr:spPr>
    </xdr:pic>
    <xdr:clientData/>
  </xdr:oneCellAnchor>
  <xdr:oneCellAnchor>
    <xdr:from>
      <xdr:col>1</xdr:col>
      <xdr:colOff>95250</xdr:colOff>
      <xdr:row>159</xdr:row>
      <xdr:rowOff>361950</xdr:rowOff>
    </xdr:from>
    <xdr:ext cx="2647950" cy="866775"/>
    <xdr:pic macro="">
      <xdr:nvPicPr>
        <xdr:cNvPr id="1" name="45" descr="45"/>
        <xdr:cNvPicPr/>
      </xdr:nvPicPr>
      <xdr:blipFill>
        <a:blip cstate="print" r:embed="rId12" r:link=""/>
        <a:srcRect/>
        <a:stretch>
          <a:fillRect l="0" t="0" r="0" b="0"/>
        </a:stretch>
      </xdr:blipFill>
      <xdr:spPr>
        <a:xfrm rot="0">
          <a:ext cx="2647950" cy="866775"/>
        </a:xfrm>
        <a:prstGeom prst="rect">
          <a:avLst/>
        </a:prstGeom>
        <a:noFill/>
      </xdr:spPr>
    </xdr:pic>
    <xdr:clientData/>
  </xdr:oneCellAnchor>
  <xdr:oneCellAnchor>
    <xdr:from>
      <xdr:col>9</xdr:col>
      <xdr:colOff>0</xdr:colOff>
      <xdr:row>51</xdr:row>
      <xdr:rowOff>0</xdr:rowOff>
    </xdr:from>
    <xdr:ext cx="3810000" cy="28251150"/>
    <xdr:pic macro="">
      <xdr:nvPicPr>
        <xdr:cNvPr id="1" name="44" descr="44"/>
        <xdr:cNvPicPr/>
      </xdr:nvPicPr>
      <xdr:blipFill>
        <a:blip cstate="print" r:embed="rId13" r:link=""/>
        <a:srcRect/>
        <a:stretch>
          <a:fillRect l="0" t="0" r="0" b="0"/>
        </a:stretch>
      </xdr:blipFill>
      <xdr:spPr>
        <a:xfrm rot="0">
          <a:ext cx="3810000" cy="28251150"/>
        </a:xfrm>
        <a:prstGeom prst="rect">
          <a:avLst/>
        </a:prstGeom>
        <a:noFill/>
      </xdr:spPr>
    </xdr:pic>
    <xdr:clientData/>
  </xdr:oneCellAnchor>
  <xdr:oneCellAnchor>
    <xdr:from>
      <xdr:col>9</xdr:col>
      <xdr:colOff>57150</xdr:colOff>
      <xdr:row>17</xdr:row>
      <xdr:rowOff>66675</xdr:rowOff>
    </xdr:from>
    <xdr:ext cx="3943350" cy="2095500"/>
    <xdr:pic macro="">
      <xdr:nvPicPr>
        <xdr:cNvPr id="1" name="54" descr="54"/>
        <xdr:cNvPicPr/>
      </xdr:nvPicPr>
      <xdr:blipFill>
        <a:blip cstate="print" r:embed="rId14" r:link=""/>
        <a:srcRect/>
        <a:stretch>
          <a:fillRect l="0" t="0" r="0" b="0"/>
        </a:stretch>
      </xdr:blipFill>
      <xdr:spPr>
        <a:xfrm rot="0">
          <a:ext cx="3943350" cy="2095500"/>
        </a:xfrm>
        <a:prstGeom prst="rect">
          <a:avLst/>
        </a:prstGeom>
        <a:noFill/>
      </xdr:spPr>
    </xdr:pic>
    <xdr:clientData/>
  </xdr:oneCellAnchor>
  <xdr:oneCellAnchor>
    <xdr:from>
      <xdr:col>7</xdr:col>
      <xdr:colOff>666750</xdr:colOff>
      <xdr:row>44</xdr:row>
      <xdr:rowOff>238125</xdr:rowOff>
    </xdr:from>
    <xdr:ext cx="2152650" cy="14306550"/>
    <xdr:pic macro="">
      <xdr:nvPicPr>
        <xdr:cNvPr id="1" name="58" descr="58"/>
        <xdr:cNvPicPr/>
      </xdr:nvPicPr>
      <xdr:blipFill>
        <a:blip cstate="print" r:embed="rId15" r:link=""/>
        <a:srcRect/>
        <a:stretch>
          <a:fillRect l="0" t="0" r="0" b="0"/>
        </a:stretch>
      </xdr:blipFill>
      <xdr:spPr>
        <a:xfrm rot="0">
          <a:ext cx="2152650" cy="14306550"/>
        </a:xfrm>
        <a:prstGeom prst="rect">
          <a:avLst/>
        </a:prstGeom>
        <a:noFill/>
      </xdr:spPr>
    </xdr:pic>
    <xdr:clientData/>
  </xdr:oneCellAnchor>
  <xdr:oneCellAnchor>
    <xdr:from>
      <xdr:col>4</xdr:col>
      <xdr:colOff>0</xdr:colOff>
      <xdr:row>259</xdr:row>
      <xdr:rowOff>0</xdr:rowOff>
    </xdr:from>
    <xdr:ext cx="352425" cy="1257300"/>
    <xdr:pic macro="">
      <xdr:nvPicPr>
        <xdr:cNvPr id="1" name="5" descr="5"/>
        <xdr:cNvPicPr/>
      </xdr:nvPicPr>
      <xdr:blipFill>
        <a:blip cstate="print" r:embed="rId16" r:link=""/>
        <a:srcRect/>
        <a:stretch>
          <a:fillRect l="0" t="0" r="0" b="0"/>
        </a:stretch>
      </xdr:blipFill>
      <xdr:spPr>
        <a:xfrm rot="0">
          <a:ext cx="352425" cy="1257300"/>
        </a:xfrm>
        <a:prstGeom prst="rect">
          <a:avLst/>
        </a:prstGeom>
        <a:noFill/>
      </xdr:spPr>
    </xdr:pic>
    <xdr:clientData/>
  </xdr:oneCellAnchor>
  <xdr:oneCellAnchor>
    <xdr:from>
      <xdr:col>3</xdr:col>
      <xdr:colOff>0</xdr:colOff>
      <xdr:row>136</xdr:row>
      <xdr:rowOff>0</xdr:rowOff>
    </xdr:from>
    <xdr:ext cx="800100" cy="3686175"/>
    <xdr:pic macro="">
      <xdr:nvPicPr>
        <xdr:cNvPr id="1" name="27" descr="27"/>
        <xdr:cNvPicPr/>
      </xdr:nvPicPr>
      <xdr:blipFill>
        <a:blip cstate="print" r:embed="rId17" r:link=""/>
        <a:srcRect/>
        <a:stretch>
          <a:fillRect l="0" t="0" r="0" b="0"/>
        </a:stretch>
      </xdr:blipFill>
      <xdr:spPr>
        <a:xfrm rot="0">
          <a:ext cx="800100" cy="3686175"/>
        </a:xfrm>
        <a:prstGeom prst="rect">
          <a:avLst/>
        </a:prstGeom>
        <a:noFill/>
      </xdr:spPr>
    </xdr:pic>
    <xdr:clientData/>
  </xdr:oneCellAnchor>
  <xdr:oneCellAnchor>
    <xdr:from>
      <xdr:col>3</xdr:col>
      <xdr:colOff>0</xdr:colOff>
      <xdr:row>33</xdr:row>
      <xdr:rowOff>0</xdr:rowOff>
    </xdr:from>
    <xdr:ext cx="352425" cy="342900"/>
    <xdr:pic macro="">
      <xdr:nvPicPr>
        <xdr:cNvPr id="1" name="3" descr="3"/>
        <xdr:cNvPicPr/>
      </xdr:nvPicPr>
      <xdr:blipFill>
        <a:blip cstate="print" r:embed="rId18" r:link=""/>
        <a:srcRect/>
        <a:stretch>
          <a:fillRect l="0" t="0" r="0" b="0"/>
        </a:stretch>
      </xdr:blipFill>
      <xdr:spPr>
        <a:xfrm rot="0">
          <a:ext cx="352425" cy="342900"/>
        </a:xfrm>
        <a:prstGeom prst="rect">
          <a:avLst/>
        </a:prstGeom>
        <a:noFill/>
      </xdr:spPr>
    </xdr:pic>
    <xdr:clientData/>
  </xdr:oneCellAnchor>
  <xdr:oneCellAnchor>
    <xdr:from>
      <xdr:col>3</xdr:col>
      <xdr:colOff>0</xdr:colOff>
      <xdr:row>26</xdr:row>
      <xdr:rowOff>0</xdr:rowOff>
    </xdr:from>
    <xdr:ext cx="352425" cy="342900"/>
    <xdr:pic macro="">
      <xdr:nvPicPr>
        <xdr:cNvPr id="1" name="66" descr="66"/>
        <xdr:cNvPicPr/>
      </xdr:nvPicPr>
      <xdr:blipFill>
        <a:blip cstate="print" r:embed="rId19" r:link=""/>
        <a:srcRect/>
        <a:stretch>
          <a:fillRect l="0" t="0" r="0" b="0"/>
        </a:stretch>
      </xdr:blipFill>
      <xdr:spPr>
        <a:xfrm rot="0">
          <a:ext cx="352425" cy="342900"/>
        </a:xfrm>
        <a:prstGeom prst="rect">
          <a:avLst/>
        </a:prstGeom>
        <a:noFill/>
      </xdr:spPr>
    </xdr:pic>
    <xdr:clientData/>
  </xdr:oneCellAnchor>
  <xdr:oneCellAnchor>
    <xdr:from>
      <xdr:col>4</xdr:col>
      <xdr:colOff>0</xdr:colOff>
      <xdr:row>234</xdr:row>
      <xdr:rowOff>0</xdr:rowOff>
    </xdr:from>
    <xdr:ext cx="352425" cy="800100"/>
    <xdr:pic macro="">
      <xdr:nvPicPr>
        <xdr:cNvPr id="1" name="19" descr="19"/>
        <xdr:cNvPicPr/>
      </xdr:nvPicPr>
      <xdr:blipFill>
        <a:blip cstate="print" r:embed="rId20" r:link=""/>
        <a:srcRect/>
        <a:stretch>
          <a:fillRect l="0" t="0" r="0" b="0"/>
        </a:stretch>
      </xdr:blipFill>
      <xdr:spPr>
        <a:xfrm rot="0">
          <a:ext cx="352425" cy="800100"/>
        </a:xfrm>
        <a:prstGeom prst="rect">
          <a:avLst/>
        </a:prstGeom>
        <a:noFill/>
      </xdr:spPr>
    </xdr:pic>
    <xdr:clientData/>
  </xdr:oneCellAnchor>
  <xdr:oneCellAnchor>
    <xdr:from>
      <xdr:col>9</xdr:col>
      <xdr:colOff>0</xdr:colOff>
      <xdr:row>159</xdr:row>
      <xdr:rowOff>0</xdr:rowOff>
    </xdr:from>
    <xdr:ext cx="3810000" cy="1209675"/>
    <xdr:pic macro="">
      <xdr:nvPicPr>
        <xdr:cNvPr id="1" name="38" descr="38"/>
        <xdr:cNvPicPr/>
      </xdr:nvPicPr>
      <xdr:blipFill>
        <a:blip cstate="print" r:embed="rId21" r:link=""/>
        <a:srcRect/>
        <a:stretch>
          <a:fillRect l="0" t="0" r="0" b="0"/>
        </a:stretch>
      </xdr:blipFill>
      <xdr:spPr>
        <a:xfrm rot="0">
          <a:ext cx="3810000" cy="1209675"/>
        </a:xfrm>
        <a:prstGeom prst="rect">
          <a:avLst/>
        </a:prstGeom>
        <a:noFill/>
      </xdr:spPr>
    </xdr:pic>
    <xdr:clientData/>
  </xdr:oneCellAnchor>
  <xdr:oneCellAnchor>
    <xdr:from>
      <xdr:col>3</xdr:col>
      <xdr:colOff>9525</xdr:colOff>
      <xdr:row>173</xdr:row>
      <xdr:rowOff>314325</xdr:rowOff>
    </xdr:from>
    <xdr:ext cx="723900" cy="10591800"/>
    <xdr:pic macro="">
      <xdr:nvPicPr>
        <xdr:cNvPr id="1" name="36" descr="36"/>
        <xdr:cNvPicPr/>
      </xdr:nvPicPr>
      <xdr:blipFill>
        <a:blip cstate="print" r:embed="rId22" r:link=""/>
        <a:srcRect/>
        <a:stretch>
          <a:fillRect l="0" t="0" r="0" b="0"/>
        </a:stretch>
      </xdr:blipFill>
      <xdr:spPr>
        <a:xfrm rot="0">
          <a:ext cx="723900" cy="10591800"/>
        </a:xfrm>
        <a:prstGeom prst="rect">
          <a:avLst/>
        </a:prstGeom>
        <a:noFill/>
      </xdr:spPr>
    </xdr:pic>
    <xdr:clientData/>
  </xdr:oneCellAnchor>
  <xdr:oneCellAnchor>
    <xdr:from>
      <xdr:col>4</xdr:col>
      <xdr:colOff>38100</xdr:colOff>
      <xdr:row>170</xdr:row>
      <xdr:rowOff>190500</xdr:rowOff>
    </xdr:from>
    <xdr:ext cx="895350" cy="19126200"/>
    <xdr:pic macro="">
      <xdr:nvPicPr>
        <xdr:cNvPr id="1" name="61" descr="61"/>
        <xdr:cNvPicPr/>
      </xdr:nvPicPr>
      <xdr:blipFill>
        <a:blip cstate="print" r:embed="rId23" r:link=""/>
        <a:srcRect/>
        <a:stretch>
          <a:fillRect l="0" t="0" r="0" b="0"/>
        </a:stretch>
      </xdr:blipFill>
      <xdr:spPr>
        <a:xfrm rot="0">
          <a:ext cx="895350" cy="19126200"/>
        </a:xfrm>
        <a:prstGeom prst="rect">
          <a:avLst/>
        </a:prstGeom>
        <a:noFill/>
      </xdr:spPr>
    </xdr:pic>
    <xdr:clientData/>
  </xdr:oneCellAnchor>
  <xdr:oneCellAnchor>
    <xdr:from>
      <xdr:col>3</xdr:col>
      <xdr:colOff>142875</xdr:colOff>
      <xdr:row>79</xdr:row>
      <xdr:rowOff>28575</xdr:rowOff>
    </xdr:from>
    <xdr:ext cx="457200" cy="4324350"/>
    <xdr:pic macro="">
      <xdr:nvPicPr>
        <xdr:cNvPr id="1" name="4" descr="4"/>
        <xdr:cNvPicPr/>
      </xdr:nvPicPr>
      <xdr:blipFill>
        <a:blip cstate="print" r:embed="rId24" r:link=""/>
        <a:srcRect/>
        <a:stretch>
          <a:fillRect l="0" t="0" r="0" b="0"/>
        </a:stretch>
      </xdr:blipFill>
      <xdr:spPr>
        <a:xfrm rot="0">
          <a:ext cx="457200" cy="4324350"/>
        </a:xfrm>
        <a:prstGeom prst="rect">
          <a:avLst/>
        </a:prstGeom>
        <a:noFill/>
      </xdr:spPr>
    </xdr:pic>
    <xdr:clientData/>
  </xdr:oneCellAnchor>
  <xdr:oneCellAnchor>
    <xdr:from>
      <xdr:col>7</xdr:col>
      <xdr:colOff>0</xdr:colOff>
      <xdr:row>217</xdr:row>
      <xdr:rowOff>0</xdr:rowOff>
    </xdr:from>
    <xdr:ext cx="352425" cy="1304925"/>
    <xdr:pic macro="">
      <xdr:nvPicPr>
        <xdr:cNvPr id="1" name="25" descr="25"/>
        <xdr:cNvPicPr/>
      </xdr:nvPicPr>
      <xdr:blipFill>
        <a:blip cstate="print" r:embed="rId25" r:link=""/>
        <a:srcRect/>
        <a:stretch>
          <a:fillRect l="0" t="0" r="0" b="0"/>
        </a:stretch>
      </xdr:blipFill>
      <xdr:spPr>
        <a:xfrm rot="0">
          <a:ext cx="352425" cy="1304925"/>
        </a:xfrm>
        <a:prstGeom prst="rect">
          <a:avLst/>
        </a:prstGeom>
        <a:noFill/>
      </xdr:spPr>
    </xdr:pic>
    <xdr:clientData/>
  </xdr:oneCellAnchor>
  <xdr:oneCellAnchor>
    <xdr:from>
      <xdr:col>3</xdr:col>
      <xdr:colOff>0</xdr:colOff>
      <xdr:row>100</xdr:row>
      <xdr:rowOff>0</xdr:rowOff>
    </xdr:from>
    <xdr:ext cx="552450" cy="2876550"/>
    <xdr:pic macro="">
      <xdr:nvPicPr>
        <xdr:cNvPr id="1" name="35" descr="35"/>
        <xdr:cNvPicPr/>
      </xdr:nvPicPr>
      <xdr:blipFill>
        <a:blip cstate="print" r:embed="rId26" r:link=""/>
        <a:srcRect/>
        <a:stretch>
          <a:fillRect l="0" t="0" r="0" b="0"/>
        </a:stretch>
      </xdr:blipFill>
      <xdr:spPr>
        <a:xfrm rot="0">
          <a:ext cx="552450" cy="2876550"/>
        </a:xfrm>
        <a:prstGeom prst="rect">
          <a:avLst/>
        </a:prstGeom>
        <a:noFill/>
      </xdr:spPr>
    </xdr:pic>
    <xdr:clientData/>
  </xdr:oneCellAnchor>
  <xdr:oneCellAnchor>
    <xdr:from>
      <xdr:col>4</xdr:col>
      <xdr:colOff>0</xdr:colOff>
      <xdr:row>164</xdr:row>
      <xdr:rowOff>1333500</xdr:rowOff>
    </xdr:from>
    <xdr:ext cx="1285875" cy="723900"/>
    <xdr:pic macro="">
      <xdr:nvPicPr>
        <xdr:cNvPr id="1" name="51" descr="51"/>
        <xdr:cNvPicPr/>
      </xdr:nvPicPr>
      <xdr:blipFill>
        <a:blip cstate="print" r:embed="rId27" r:link=""/>
        <a:srcRect/>
        <a:stretch>
          <a:fillRect l="0" t="0" r="0" b="0"/>
        </a:stretch>
      </xdr:blipFill>
      <xdr:spPr>
        <a:xfrm rot="0">
          <a:ext cx="1285875" cy="723900"/>
        </a:xfrm>
        <a:prstGeom prst="rect">
          <a:avLst/>
        </a:prstGeom>
        <a:noFill/>
      </xdr:spPr>
    </xdr:pic>
    <xdr:clientData/>
  </xdr:oneCellAnchor>
  <xdr:oneCellAnchor>
    <xdr:from>
      <xdr:col>3</xdr:col>
      <xdr:colOff>38100</xdr:colOff>
      <xdr:row>164</xdr:row>
      <xdr:rowOff>1619250</xdr:rowOff>
    </xdr:from>
    <xdr:ext cx="904875" cy="809625"/>
    <xdr:pic macro="">
      <xdr:nvPicPr>
        <xdr:cNvPr id="1" name="1" descr="1"/>
        <xdr:cNvPicPr/>
      </xdr:nvPicPr>
      <xdr:blipFill>
        <a:blip cstate="print" r:embed="rId28" r:link=""/>
        <a:srcRect/>
        <a:stretch>
          <a:fillRect l="0" t="0" r="0" b="0"/>
        </a:stretch>
      </xdr:blipFill>
      <xdr:spPr>
        <a:xfrm rot="0">
          <a:ext cx="904875" cy="809625"/>
        </a:xfrm>
        <a:prstGeom prst="rect">
          <a:avLst/>
        </a:prstGeom>
        <a:noFill/>
      </xdr:spPr>
    </xdr:pic>
    <xdr:clientData/>
  </xdr:oneCellAnchor>
  <xdr:oneCellAnchor>
    <xdr:from>
      <xdr:col>2</xdr:col>
      <xdr:colOff>3352800</xdr:colOff>
      <xdr:row>247</xdr:row>
      <xdr:rowOff>228600</xdr:rowOff>
    </xdr:from>
    <xdr:ext cx="1419225" cy="276225"/>
    <xdr:pic macro="">
      <xdr:nvPicPr>
        <xdr:cNvPr id="1" name="0" descr="0"/>
        <xdr:cNvPicPr/>
      </xdr:nvPicPr>
      <xdr:blipFill>
        <a:blip cstate="print" r:embed="rId29" r:link=""/>
        <a:srcRect/>
        <a:stretch>
          <a:fillRect l="0" t="0" r="0" b="0"/>
        </a:stretch>
      </xdr:blipFill>
      <xdr:spPr>
        <a:xfrm rot="0">
          <a:ext cx="1419225" cy="276225"/>
        </a:xfrm>
        <a:prstGeom prst="rect">
          <a:avLst/>
        </a:prstGeom>
        <a:noFill/>
      </xdr:spPr>
    </xdr:pic>
    <xdr:clientData/>
  </xdr:oneCellAnchor>
  <xdr:oneCellAnchor>
    <xdr:from>
      <xdr:col>3</xdr:col>
      <xdr:colOff>0</xdr:colOff>
      <xdr:row>19</xdr:row>
      <xdr:rowOff>190500</xdr:rowOff>
    </xdr:from>
    <xdr:ext cx="809625" cy="2752725"/>
    <xdr:pic macro="">
      <xdr:nvPicPr>
        <xdr:cNvPr id="1" name="9" descr="9"/>
        <xdr:cNvPicPr/>
      </xdr:nvPicPr>
      <xdr:blipFill>
        <a:blip cstate="print" r:embed="rId30" r:link=""/>
        <a:srcRect/>
        <a:stretch>
          <a:fillRect l="0" t="0" r="0" b="0"/>
        </a:stretch>
      </xdr:blipFill>
      <xdr:spPr>
        <a:xfrm rot="0">
          <a:ext cx="809625" cy="2752725"/>
        </a:xfrm>
        <a:prstGeom prst="rect">
          <a:avLst/>
        </a:prstGeom>
        <a:noFill/>
      </xdr:spPr>
    </xdr:pic>
    <xdr:clientData/>
  </xdr:oneCellAnchor>
  <xdr:oneCellAnchor>
    <xdr:from>
      <xdr:col>3</xdr:col>
      <xdr:colOff>76200</xdr:colOff>
      <xdr:row>243</xdr:row>
      <xdr:rowOff>247650</xdr:rowOff>
    </xdr:from>
    <xdr:ext cx="438150" cy="438150"/>
    <xdr:pic macro="">
      <xdr:nvPicPr>
        <xdr:cNvPr id="1" name="7" descr="7"/>
        <xdr:cNvPicPr/>
      </xdr:nvPicPr>
      <xdr:blipFill>
        <a:blip cstate="print" r:embed="rId31" r:link=""/>
        <a:srcRect/>
        <a:stretch>
          <a:fillRect l="0" t="0" r="0" b="0"/>
        </a:stretch>
      </xdr:blipFill>
      <xdr:spPr>
        <a:xfrm rot="0">
          <a:ext cx="438150" cy="438150"/>
        </a:xfrm>
        <a:prstGeom prst="rect">
          <a:avLst/>
        </a:prstGeom>
        <a:noFill/>
      </xdr:spPr>
    </xdr:pic>
    <xdr:clientData/>
  </xdr:oneCellAnchor>
  <xdr:oneCellAnchor>
    <xdr:from>
      <xdr:col>3</xdr:col>
      <xdr:colOff>0</xdr:colOff>
      <xdr:row>235</xdr:row>
      <xdr:rowOff>0</xdr:rowOff>
    </xdr:from>
    <xdr:ext cx="352425" cy="685800"/>
    <xdr:pic macro="">
      <xdr:nvPicPr>
        <xdr:cNvPr id="1" name="21" descr="21"/>
        <xdr:cNvPicPr/>
      </xdr:nvPicPr>
      <xdr:blipFill>
        <a:blip cstate="print" r:embed="rId32" r:link=""/>
        <a:srcRect/>
        <a:stretch>
          <a:fillRect l="0" t="0" r="0" b="0"/>
        </a:stretch>
      </xdr:blipFill>
      <xdr:spPr>
        <a:xfrm rot="0">
          <a:ext cx="352425" cy="685800"/>
        </a:xfrm>
        <a:prstGeom prst="rect">
          <a:avLst/>
        </a:prstGeom>
        <a:noFill/>
      </xdr:spPr>
    </xdr:pic>
    <xdr:clientData/>
  </xdr:oneCellAnchor>
  <xdr:oneCellAnchor>
    <xdr:from>
      <xdr:col>3</xdr:col>
      <xdr:colOff>0</xdr:colOff>
      <xdr:row>137</xdr:row>
      <xdr:rowOff>0</xdr:rowOff>
    </xdr:from>
    <xdr:ext cx="819150" cy="15163800"/>
    <xdr:pic macro="">
      <xdr:nvPicPr>
        <xdr:cNvPr id="1" name="28" descr="28"/>
        <xdr:cNvPicPr/>
      </xdr:nvPicPr>
      <xdr:blipFill>
        <a:blip cstate="print" r:embed="rId33" r:link=""/>
        <a:srcRect/>
        <a:stretch>
          <a:fillRect l="0" t="0" r="0" b="0"/>
        </a:stretch>
      </xdr:blipFill>
      <xdr:spPr>
        <a:xfrm rot="0">
          <a:ext cx="819150" cy="15163800"/>
        </a:xfrm>
        <a:prstGeom prst="rect">
          <a:avLst/>
        </a:prstGeom>
        <a:noFill/>
      </xdr:spPr>
    </xdr:pic>
    <xdr:clientData/>
  </xdr:oneCellAnchor>
  <xdr:oneCellAnchor>
    <xdr:from>
      <xdr:col>3</xdr:col>
      <xdr:colOff>28575</xdr:colOff>
      <xdr:row>96</xdr:row>
      <xdr:rowOff>28575</xdr:rowOff>
    </xdr:from>
    <xdr:ext cx="885825" cy="21145500"/>
    <xdr:pic macro="">
      <xdr:nvPicPr>
        <xdr:cNvPr id="1" name="15" descr="15"/>
        <xdr:cNvPicPr/>
      </xdr:nvPicPr>
      <xdr:blipFill>
        <a:blip cstate="print" r:embed="rId34" r:link=""/>
        <a:srcRect/>
        <a:stretch>
          <a:fillRect l="0" t="0" r="0" b="0"/>
        </a:stretch>
      </xdr:blipFill>
      <xdr:spPr>
        <a:xfrm rot="0">
          <a:ext cx="885825" cy="21145500"/>
        </a:xfrm>
        <a:prstGeom prst="rect">
          <a:avLst/>
        </a:prstGeom>
        <a:noFill/>
      </xdr:spPr>
    </xdr:pic>
    <xdr:clientData/>
  </xdr:oneCellAnchor>
  <xdr:oneCellAnchor>
    <xdr:from>
      <xdr:col>3</xdr:col>
      <xdr:colOff>0</xdr:colOff>
      <xdr:row>163</xdr:row>
      <xdr:rowOff>0</xdr:rowOff>
    </xdr:from>
    <xdr:ext cx="352425" cy="342900"/>
    <xdr:pic macro="">
      <xdr:nvPicPr>
        <xdr:cNvPr id="1" name="10" descr="10"/>
        <xdr:cNvPicPr/>
      </xdr:nvPicPr>
      <xdr:blipFill>
        <a:blip cstate="print" r:embed="rId35" r:link=""/>
        <a:srcRect/>
        <a:stretch>
          <a:fillRect l="0" t="0" r="0" b="0"/>
        </a:stretch>
      </xdr:blipFill>
      <xdr:spPr>
        <a:xfrm rot="0">
          <a:ext cx="352425" cy="342900"/>
        </a:xfrm>
        <a:prstGeom prst="rect">
          <a:avLst/>
        </a:prstGeom>
        <a:noFill/>
      </xdr:spPr>
    </xdr:pic>
    <xdr:clientData/>
  </xdr:oneCellAnchor>
  <xdr:oneCellAnchor>
    <xdr:from>
      <xdr:col>3</xdr:col>
      <xdr:colOff>0</xdr:colOff>
      <xdr:row>146</xdr:row>
      <xdr:rowOff>0</xdr:rowOff>
    </xdr:from>
    <xdr:ext cx="352425" cy="342900"/>
    <xdr:pic macro="">
      <xdr:nvPicPr>
        <xdr:cNvPr id="1" name="20" descr="20"/>
        <xdr:cNvPicPr/>
      </xdr:nvPicPr>
      <xdr:blipFill>
        <a:blip cstate="print" r:embed="rId36" r:link=""/>
        <a:srcRect/>
        <a:stretch>
          <a:fillRect l="0" t="0" r="0" b="0"/>
        </a:stretch>
      </xdr:blipFill>
      <xdr:spPr>
        <a:xfrm rot="0">
          <a:ext cx="352425" cy="342900"/>
        </a:xfrm>
        <a:prstGeom prst="rect">
          <a:avLst/>
        </a:prstGeom>
        <a:noFill/>
      </xdr:spPr>
    </xdr:pic>
    <xdr:clientData/>
  </xdr:oneCellAnchor>
  <xdr:oneCellAnchor>
    <xdr:from>
      <xdr:col>3</xdr:col>
      <xdr:colOff>0</xdr:colOff>
      <xdr:row>30</xdr:row>
      <xdr:rowOff>0</xdr:rowOff>
    </xdr:from>
    <xdr:ext cx="352425" cy="342900"/>
    <xdr:pic macro="">
      <xdr:nvPicPr>
        <xdr:cNvPr id="1" name="59" descr="59"/>
        <xdr:cNvPicPr/>
      </xdr:nvPicPr>
      <xdr:blipFill>
        <a:blip cstate="print" r:embed="rId37" r:link=""/>
        <a:srcRect/>
        <a:stretch>
          <a:fillRect l="0" t="0" r="0" b="0"/>
        </a:stretch>
      </xdr:blipFill>
      <xdr:spPr>
        <a:xfrm rot="0">
          <a:ext cx="352425" cy="342900"/>
        </a:xfrm>
        <a:prstGeom prst="rect">
          <a:avLst/>
        </a:prstGeom>
        <a:noFill/>
      </xdr:spPr>
    </xdr:pic>
    <xdr:clientData/>
  </xdr:oneCellAnchor>
  <xdr:oneCellAnchor>
    <xdr:from>
      <xdr:col>3</xdr:col>
      <xdr:colOff>0</xdr:colOff>
      <xdr:row>135</xdr:row>
      <xdr:rowOff>0</xdr:rowOff>
    </xdr:from>
    <xdr:ext cx="923925" cy="11887200"/>
    <xdr:pic macro="">
      <xdr:nvPicPr>
        <xdr:cNvPr id="1" name="47" descr="47"/>
        <xdr:cNvPicPr/>
      </xdr:nvPicPr>
      <xdr:blipFill>
        <a:blip cstate="print" r:embed="rId38" r:link=""/>
        <a:srcRect/>
        <a:stretch>
          <a:fillRect l="0" t="0" r="0" b="0"/>
        </a:stretch>
      </xdr:blipFill>
      <xdr:spPr>
        <a:xfrm rot="0">
          <a:ext cx="923925" cy="11887200"/>
        </a:xfrm>
        <a:prstGeom prst="rect">
          <a:avLst/>
        </a:prstGeom>
        <a:noFill/>
      </xdr:spPr>
    </xdr:pic>
    <xdr:clientData/>
  </xdr:oneCellAnchor>
  <xdr:oneCellAnchor>
    <xdr:from>
      <xdr:col>3</xdr:col>
      <xdr:colOff>0</xdr:colOff>
      <xdr:row>22</xdr:row>
      <xdr:rowOff>0</xdr:rowOff>
    </xdr:from>
    <xdr:ext cx="962025" cy="733425"/>
    <xdr:pic macro="">
      <xdr:nvPicPr>
        <xdr:cNvPr id="1" name="8" descr="8"/>
        <xdr:cNvPicPr/>
      </xdr:nvPicPr>
      <xdr:blipFill>
        <a:blip cstate="print" r:embed="rId39" r:link=""/>
        <a:srcRect/>
        <a:stretch>
          <a:fillRect l="0" t="0" r="0" b="0"/>
        </a:stretch>
      </xdr:blipFill>
      <xdr:spPr>
        <a:xfrm rot="0">
          <a:ext cx="962025" cy="733425"/>
        </a:xfrm>
        <a:prstGeom prst="rect">
          <a:avLst/>
        </a:prstGeom>
        <a:noFill/>
      </xdr:spPr>
    </xdr:pic>
    <xdr:clientData/>
  </xdr:oneCellAnchor>
  <xdr:oneCellAnchor>
    <xdr:from>
      <xdr:col>3</xdr:col>
      <xdr:colOff>19050</xdr:colOff>
      <xdr:row>99</xdr:row>
      <xdr:rowOff>0</xdr:rowOff>
    </xdr:from>
    <xdr:ext cx="847725" cy="8229600"/>
    <xdr:pic macro="">
      <xdr:nvPicPr>
        <xdr:cNvPr id="1" name="46" descr="46"/>
        <xdr:cNvPicPr/>
      </xdr:nvPicPr>
      <xdr:blipFill>
        <a:blip cstate="print" r:embed="rId40" r:link=""/>
        <a:srcRect/>
        <a:stretch>
          <a:fillRect l="0" t="0" r="0" b="0"/>
        </a:stretch>
      </xdr:blipFill>
      <xdr:spPr>
        <a:xfrm rot="0">
          <a:ext cx="847725" cy="8229600"/>
        </a:xfrm>
        <a:prstGeom prst="rect">
          <a:avLst/>
        </a:prstGeom>
        <a:noFill/>
      </xdr:spPr>
    </xdr:pic>
    <xdr:clientData/>
  </xdr:oneCellAnchor>
  <xdr:oneCellAnchor>
    <xdr:from>
      <xdr:col>3</xdr:col>
      <xdr:colOff>0</xdr:colOff>
      <xdr:row>55</xdr:row>
      <xdr:rowOff>457200</xdr:rowOff>
    </xdr:from>
    <xdr:ext cx="1485900" cy="8582025"/>
    <xdr:pic macro="">
      <xdr:nvPicPr>
        <xdr:cNvPr id="1" name="62" descr="62"/>
        <xdr:cNvPicPr/>
      </xdr:nvPicPr>
      <xdr:blipFill>
        <a:blip cstate="print" r:embed="rId41" r:link=""/>
        <a:srcRect/>
        <a:stretch>
          <a:fillRect l="0" t="0" r="0" b="0"/>
        </a:stretch>
      </xdr:blipFill>
      <xdr:spPr>
        <a:xfrm rot="0">
          <a:ext cx="1485900" cy="8582025"/>
        </a:xfrm>
        <a:prstGeom prst="rect">
          <a:avLst/>
        </a:prstGeom>
        <a:noFill/>
      </xdr:spPr>
    </xdr:pic>
    <xdr:clientData/>
  </xdr:oneCellAnchor>
  <xdr:oneCellAnchor>
    <xdr:from>
      <xdr:col>3</xdr:col>
      <xdr:colOff>0</xdr:colOff>
      <xdr:row>222</xdr:row>
      <xdr:rowOff>0</xdr:rowOff>
    </xdr:from>
    <xdr:ext cx="352425" cy="628650"/>
    <xdr:pic macro="">
      <xdr:nvPicPr>
        <xdr:cNvPr id="1" name="42" descr="42"/>
        <xdr:cNvPicPr/>
      </xdr:nvPicPr>
      <xdr:blipFill>
        <a:blip cstate="print" r:embed="rId42" r:link=""/>
        <a:srcRect/>
        <a:stretch>
          <a:fillRect l="0" t="0" r="0" b="0"/>
        </a:stretch>
      </xdr:blipFill>
      <xdr:spPr>
        <a:xfrm rot="0">
          <a:ext cx="352425" cy="628650"/>
        </a:xfrm>
        <a:prstGeom prst="rect">
          <a:avLst/>
        </a:prstGeom>
        <a:noFill/>
      </xdr:spPr>
    </xdr:pic>
    <xdr:clientData/>
  </xdr:oneCellAnchor>
  <xdr:oneCellAnchor>
    <xdr:from>
      <xdr:col>3</xdr:col>
      <xdr:colOff>0</xdr:colOff>
      <xdr:row>245</xdr:row>
      <xdr:rowOff>0</xdr:rowOff>
    </xdr:from>
    <xdr:ext cx="352425" cy="209550"/>
    <xdr:pic macro="">
      <xdr:nvPicPr>
        <xdr:cNvPr id="1" name="18" descr="18"/>
        <xdr:cNvPicPr/>
      </xdr:nvPicPr>
      <xdr:blipFill>
        <a:blip cstate="print" r:embed="rId43" r:link=""/>
        <a:srcRect/>
        <a:stretch>
          <a:fillRect l="0" t="0" r="0" b="0"/>
        </a:stretch>
      </xdr:blipFill>
      <xdr:spPr>
        <a:xfrm rot="0">
          <a:ext cx="352425" cy="209550"/>
        </a:xfrm>
        <a:prstGeom prst="rect">
          <a:avLst/>
        </a:prstGeom>
        <a:noFill/>
      </xdr:spPr>
    </xdr:pic>
    <xdr:clientData/>
  </xdr:oneCellAnchor>
  <xdr:oneCellAnchor>
    <xdr:from>
      <xdr:col>3</xdr:col>
      <xdr:colOff>0</xdr:colOff>
      <xdr:row>99</xdr:row>
      <xdr:rowOff>609600</xdr:rowOff>
    </xdr:from>
    <xdr:ext cx="876300" cy="7658100"/>
    <xdr:pic macro="">
      <xdr:nvPicPr>
        <xdr:cNvPr id="1" name="16" descr="16"/>
        <xdr:cNvPicPr/>
      </xdr:nvPicPr>
      <xdr:blipFill>
        <a:blip cstate="print" r:embed="rId44" r:link=""/>
        <a:srcRect/>
        <a:stretch>
          <a:fillRect l="0" t="0" r="0" b="0"/>
        </a:stretch>
      </xdr:blipFill>
      <xdr:spPr>
        <a:xfrm rot="0">
          <a:ext cx="876300" cy="7658100"/>
        </a:xfrm>
        <a:prstGeom prst="rect">
          <a:avLst/>
        </a:prstGeom>
        <a:noFill/>
      </xdr:spPr>
    </xdr:pic>
    <xdr:clientData/>
  </xdr:oneCellAnchor>
  <xdr:oneCellAnchor>
    <xdr:from>
      <xdr:col>5</xdr:col>
      <xdr:colOff>0</xdr:colOff>
      <xdr:row>6</xdr:row>
      <xdr:rowOff>9525</xdr:rowOff>
    </xdr:from>
    <xdr:ext cx="790575" cy="2667000"/>
    <xdr:pic macro="">
      <xdr:nvPicPr>
        <xdr:cNvPr id="1" name="50" descr="50"/>
        <xdr:cNvPicPr/>
      </xdr:nvPicPr>
      <xdr:blipFill>
        <a:blip cstate="print" r:embed="rId45" r:link=""/>
        <a:srcRect/>
        <a:stretch>
          <a:fillRect l="0" t="0" r="0" b="0"/>
        </a:stretch>
      </xdr:blipFill>
      <xdr:spPr>
        <a:xfrm rot="0">
          <a:ext cx="790575" cy="2667000"/>
        </a:xfrm>
        <a:prstGeom prst="rect">
          <a:avLst/>
        </a:prstGeom>
        <a:noFill/>
      </xdr:spPr>
    </xdr:pic>
    <xdr:clientData/>
  </xdr:oneCellAnchor>
  <xdr:oneCellAnchor>
    <xdr:from>
      <xdr:col>4</xdr:col>
      <xdr:colOff>104775</xdr:colOff>
      <xdr:row>38</xdr:row>
      <xdr:rowOff>285750</xdr:rowOff>
    </xdr:from>
    <xdr:ext cx="638175" cy="8543925"/>
    <xdr:pic macro="">
      <xdr:nvPicPr>
        <xdr:cNvPr id="1" name="24" descr="24"/>
        <xdr:cNvPicPr/>
      </xdr:nvPicPr>
      <xdr:blipFill>
        <a:blip cstate="print" r:embed="rId46" r:link=""/>
        <a:srcRect/>
        <a:stretch>
          <a:fillRect l="0" t="0" r="0" b="0"/>
        </a:stretch>
      </xdr:blipFill>
      <xdr:spPr>
        <a:xfrm rot="0">
          <a:ext cx="638175" cy="8543925"/>
        </a:xfrm>
        <a:prstGeom prst="rect">
          <a:avLst/>
        </a:prstGeom>
        <a:noFill/>
      </xdr:spPr>
    </xdr:pic>
    <xdr:clientData/>
  </xdr:oneCellAnchor>
  <xdr:oneCellAnchor>
    <xdr:from>
      <xdr:col>3</xdr:col>
      <xdr:colOff>0</xdr:colOff>
      <xdr:row>12</xdr:row>
      <xdr:rowOff>0</xdr:rowOff>
    </xdr:from>
    <xdr:ext cx="352425" cy="342900"/>
    <xdr:pic macro="">
      <xdr:nvPicPr>
        <xdr:cNvPr id="1" name="2" descr="2"/>
        <xdr:cNvPicPr/>
      </xdr:nvPicPr>
      <xdr:blipFill>
        <a:blip cstate="print" r:embed="rId47" r:link=""/>
        <a:srcRect/>
        <a:stretch>
          <a:fillRect l="0" t="0" r="0" b="0"/>
        </a:stretch>
      </xdr:blipFill>
      <xdr:spPr>
        <a:xfrm rot="0">
          <a:ext cx="352425" cy="342900"/>
        </a:xfrm>
        <a:prstGeom prst="rect">
          <a:avLst/>
        </a:prstGeom>
        <a:noFill/>
      </xdr:spPr>
    </xdr:pic>
    <xdr:clientData/>
  </xdr:oneCellAnchor>
  <xdr:oneCellAnchor>
    <xdr:from>
      <xdr:col>3</xdr:col>
      <xdr:colOff>0</xdr:colOff>
      <xdr:row>256</xdr:row>
      <xdr:rowOff>0</xdr:rowOff>
    </xdr:from>
    <xdr:ext cx="352425" cy="533400"/>
    <xdr:pic macro="">
      <xdr:nvPicPr>
        <xdr:cNvPr id="1" name="40" descr="40"/>
        <xdr:cNvPicPr/>
      </xdr:nvPicPr>
      <xdr:blipFill>
        <a:blip cstate="print" r:embed="rId48" r:link=""/>
        <a:srcRect/>
        <a:stretch>
          <a:fillRect l="0" t="0" r="0" b="0"/>
        </a:stretch>
      </xdr:blipFill>
      <xdr:spPr>
        <a:xfrm rot="0">
          <a:ext cx="352425" cy="533400"/>
        </a:xfrm>
        <a:prstGeom prst="rect">
          <a:avLst/>
        </a:prstGeom>
        <a:noFill/>
      </xdr:spPr>
    </xdr:pic>
    <xdr:clientData/>
  </xdr:oneCellAnchor>
  <xdr:oneCellAnchor>
    <xdr:from>
      <xdr:col>3</xdr:col>
      <xdr:colOff>0</xdr:colOff>
      <xdr:row>14</xdr:row>
      <xdr:rowOff>0</xdr:rowOff>
    </xdr:from>
    <xdr:ext cx="676275" cy="676275"/>
    <xdr:pic macro="">
      <xdr:nvPicPr>
        <xdr:cNvPr id="1" name="37" descr="37"/>
        <xdr:cNvPicPr/>
      </xdr:nvPicPr>
      <xdr:blipFill>
        <a:blip cstate="print" r:embed="rId49" r:link=""/>
        <a:srcRect/>
        <a:stretch>
          <a:fillRect l="0" t="0" r="0" b="0"/>
        </a:stretch>
      </xdr:blipFill>
      <xdr:spPr>
        <a:xfrm rot="0">
          <a:ext cx="676275" cy="676275"/>
        </a:xfrm>
        <a:prstGeom prst="rect">
          <a:avLst/>
        </a:prstGeom>
        <a:noFill/>
      </xdr:spPr>
    </xdr:pic>
    <xdr:clientData/>
  </xdr:oneCellAnchor>
  <xdr:oneCellAnchor>
    <xdr:from>
      <xdr:col>4</xdr:col>
      <xdr:colOff>114300</xdr:colOff>
      <xdr:row>192</xdr:row>
      <xdr:rowOff>219075</xdr:rowOff>
    </xdr:from>
    <xdr:ext cx="1038225" cy="14868525"/>
    <xdr:pic macro="">
      <xdr:nvPicPr>
        <xdr:cNvPr id="1" name="32" descr="32"/>
        <xdr:cNvPicPr/>
      </xdr:nvPicPr>
      <xdr:blipFill>
        <a:blip cstate="print" r:embed="rId50" r:link=""/>
        <a:srcRect/>
        <a:stretch>
          <a:fillRect l="0" t="0" r="0" b="0"/>
        </a:stretch>
      </xdr:blipFill>
      <xdr:spPr>
        <a:xfrm rot="0">
          <a:ext cx="1038225" cy="14868525"/>
        </a:xfrm>
        <a:prstGeom prst="rect">
          <a:avLst/>
        </a:prstGeom>
        <a:noFill/>
      </xdr:spPr>
    </xdr:pic>
    <xdr:clientData/>
  </xdr:oneCellAnchor>
  <xdr:oneCellAnchor>
    <xdr:from>
      <xdr:col>7</xdr:col>
      <xdr:colOff>0</xdr:colOff>
      <xdr:row>221</xdr:row>
      <xdr:rowOff>0</xdr:rowOff>
    </xdr:from>
    <xdr:ext cx="352425" cy="114300"/>
    <xdr:pic macro="">
      <xdr:nvPicPr>
        <xdr:cNvPr id="1" name="63" descr="63"/>
        <xdr:cNvPicPr/>
      </xdr:nvPicPr>
      <xdr:blipFill>
        <a:blip cstate="print" r:embed="rId51" r:link=""/>
        <a:srcRect/>
        <a:stretch>
          <a:fillRect l="0" t="0" r="0" b="0"/>
        </a:stretch>
      </xdr:blipFill>
      <xdr:spPr>
        <a:xfrm rot="0">
          <a:ext cx="352425" cy="114300"/>
        </a:xfrm>
        <a:prstGeom prst="rect">
          <a:avLst/>
        </a:prstGeom>
        <a:noFill/>
      </xdr:spPr>
    </xdr:pic>
    <xdr:clientData/>
  </xdr:oneCellAnchor>
  <xdr:oneCellAnchor>
    <xdr:from>
      <xdr:col>3</xdr:col>
      <xdr:colOff>19050</xdr:colOff>
      <xdr:row>55</xdr:row>
      <xdr:rowOff>76200</xdr:rowOff>
    </xdr:from>
    <xdr:ext cx="1466850" cy="4381500"/>
    <xdr:pic macro="">
      <xdr:nvPicPr>
        <xdr:cNvPr id="1" name="43" descr="43"/>
        <xdr:cNvPicPr/>
      </xdr:nvPicPr>
      <xdr:blipFill>
        <a:blip cstate="print" r:embed="rId52" r:link=""/>
        <a:srcRect/>
        <a:stretch>
          <a:fillRect l="0" t="0" r="0" b="0"/>
        </a:stretch>
      </xdr:blipFill>
      <xdr:spPr>
        <a:xfrm rot="0">
          <a:ext cx="1466850" cy="4381500"/>
        </a:xfrm>
        <a:prstGeom prst="rect">
          <a:avLst/>
        </a:prstGeom>
        <a:noFill/>
      </xdr:spPr>
    </xdr:pic>
    <xdr:clientData/>
  </xdr:oneCellAnchor>
  <xdr:oneCellAnchor>
    <xdr:from>
      <xdr:col>7</xdr:col>
      <xdr:colOff>0</xdr:colOff>
      <xdr:row>216</xdr:row>
      <xdr:rowOff>0</xdr:rowOff>
    </xdr:from>
    <xdr:ext cx="352425" cy="1285875"/>
    <xdr:pic macro="">
      <xdr:nvPicPr>
        <xdr:cNvPr id="1" name="34" descr="34"/>
        <xdr:cNvPicPr/>
      </xdr:nvPicPr>
      <xdr:blipFill>
        <a:blip cstate="print" r:embed="rId53" r:link=""/>
        <a:srcRect/>
        <a:stretch>
          <a:fillRect l="0" t="0" r="0" b="0"/>
        </a:stretch>
      </xdr:blipFill>
      <xdr:spPr>
        <a:xfrm rot="0">
          <a:ext cx="352425" cy="1285875"/>
        </a:xfrm>
        <a:prstGeom prst="rect">
          <a:avLst/>
        </a:prstGeom>
        <a:noFill/>
      </xdr:spPr>
    </xdr:pic>
    <xdr:clientData/>
  </xdr:oneCellAnchor>
  <xdr:oneCellAnchor>
    <xdr:from>
      <xdr:col>3</xdr:col>
      <xdr:colOff>0</xdr:colOff>
      <xdr:row>234</xdr:row>
      <xdr:rowOff>0</xdr:rowOff>
    </xdr:from>
    <xdr:ext cx="352425" cy="800100"/>
    <xdr:pic macro="">
      <xdr:nvPicPr>
        <xdr:cNvPr id="1" name="57" descr="57"/>
        <xdr:cNvPicPr/>
      </xdr:nvPicPr>
      <xdr:blipFill>
        <a:blip cstate="print" r:embed="rId54" r:link=""/>
        <a:srcRect/>
        <a:stretch>
          <a:fillRect l="0" t="0" r="0" b="0"/>
        </a:stretch>
      </xdr:blipFill>
      <xdr:spPr>
        <a:xfrm rot="0">
          <a:ext cx="352425" cy="800100"/>
        </a:xfrm>
        <a:prstGeom prst="rect">
          <a:avLst/>
        </a:prstGeom>
        <a:noFill/>
      </xdr:spPr>
    </xdr:pic>
    <xdr:clientData/>
  </xdr:oneCellAnchor>
  <xdr:oneCellAnchor>
    <xdr:from>
      <xdr:col>3</xdr:col>
      <xdr:colOff>285750</xdr:colOff>
      <xdr:row>91</xdr:row>
      <xdr:rowOff>247650</xdr:rowOff>
    </xdr:from>
    <xdr:ext cx="3581400" cy="752475"/>
    <xdr:pic macro="">
      <xdr:nvPicPr>
        <xdr:cNvPr id="1" name="13" descr="13"/>
        <xdr:cNvPicPr/>
      </xdr:nvPicPr>
      <xdr:blipFill>
        <a:blip cstate="print" r:embed="rId55" r:link=""/>
        <a:srcRect/>
        <a:stretch>
          <a:fillRect l="0" t="0" r="0" b="0"/>
        </a:stretch>
      </xdr:blipFill>
      <xdr:spPr>
        <a:xfrm rot="0">
          <a:ext cx="3581400" cy="752475"/>
        </a:xfrm>
        <a:prstGeom prst="rect">
          <a:avLst/>
        </a:prstGeom>
        <a:noFill/>
      </xdr:spPr>
    </xdr:pic>
    <xdr:clientData/>
  </xdr:oneCellAnchor>
  <xdr:oneCellAnchor>
    <xdr:from>
      <xdr:col>3</xdr:col>
      <xdr:colOff>0</xdr:colOff>
      <xdr:row>225</xdr:row>
      <xdr:rowOff>0</xdr:rowOff>
    </xdr:from>
    <xdr:ext cx="352425" cy="600075"/>
    <xdr:pic macro="">
      <xdr:nvPicPr>
        <xdr:cNvPr id="1" name="14" descr="14"/>
        <xdr:cNvPicPr/>
      </xdr:nvPicPr>
      <xdr:blipFill>
        <a:blip cstate="print" r:embed="rId56" r:link=""/>
        <a:srcRect/>
        <a:stretch>
          <a:fillRect l="0" t="0" r="0" b="0"/>
        </a:stretch>
      </xdr:blipFill>
      <xdr:spPr>
        <a:xfrm rot="0">
          <a:ext cx="352425" cy="600075"/>
        </a:xfrm>
        <a:prstGeom prst="rect">
          <a:avLst/>
        </a:prstGeom>
        <a:noFill/>
      </xdr:spPr>
    </xdr:pic>
    <xdr:clientData/>
  </xdr:oneCellAnchor>
  <xdr:oneCellAnchor>
    <xdr:from>
      <xdr:col>3</xdr:col>
      <xdr:colOff>0</xdr:colOff>
      <xdr:row>255</xdr:row>
      <xdr:rowOff>0</xdr:rowOff>
    </xdr:from>
    <xdr:ext cx="352425" cy="409575"/>
    <xdr:pic macro="">
      <xdr:nvPicPr>
        <xdr:cNvPr id="1" name="52" descr="52"/>
        <xdr:cNvPicPr/>
      </xdr:nvPicPr>
      <xdr:blipFill>
        <a:blip cstate="print" r:embed="rId57" r:link=""/>
        <a:srcRect/>
        <a:stretch>
          <a:fillRect l="0" t="0" r="0" b="0"/>
        </a:stretch>
      </xdr:blipFill>
      <xdr:spPr>
        <a:xfrm rot="0">
          <a:ext cx="352425" cy="409575"/>
        </a:xfrm>
        <a:prstGeom prst="rect">
          <a:avLst/>
        </a:prstGeom>
        <a:noFill/>
      </xdr:spPr>
    </xdr:pic>
    <xdr:clientData/>
  </xdr:oneCellAnchor>
  <xdr:oneCellAnchor>
    <xdr:from>
      <xdr:col>10</xdr:col>
      <xdr:colOff>0</xdr:colOff>
      <xdr:row>178</xdr:row>
      <xdr:rowOff>0</xdr:rowOff>
    </xdr:from>
    <xdr:ext cx="3810000" cy="1219200"/>
    <xdr:pic macro="">
      <xdr:nvPicPr>
        <xdr:cNvPr id="1" name="64" descr="64"/>
        <xdr:cNvPicPr/>
      </xdr:nvPicPr>
      <xdr:blipFill>
        <a:blip cstate="print" r:embed="rId58" r:link=""/>
        <a:srcRect/>
        <a:stretch>
          <a:fillRect l="0" t="0" r="0" b="0"/>
        </a:stretch>
      </xdr:blipFill>
      <xdr:spPr>
        <a:xfrm rot="0">
          <a:ext cx="3810000" cy="1219200"/>
        </a:xfrm>
        <a:prstGeom prst="rect">
          <a:avLst/>
        </a:prstGeom>
        <a:noFill/>
      </xdr:spPr>
    </xdr:pic>
    <xdr:clientData/>
  </xdr:oneCellAnchor>
  <xdr:oneCellAnchor>
    <xdr:from>
      <xdr:col>3</xdr:col>
      <xdr:colOff>0</xdr:colOff>
      <xdr:row>32</xdr:row>
      <xdr:rowOff>0</xdr:rowOff>
    </xdr:from>
    <xdr:ext cx="1419225" cy="695325"/>
    <xdr:pic macro="">
      <xdr:nvPicPr>
        <xdr:cNvPr id="1" name="6" descr="6"/>
        <xdr:cNvPicPr/>
      </xdr:nvPicPr>
      <xdr:blipFill>
        <a:blip cstate="print" r:embed="rId59" r:link=""/>
        <a:srcRect/>
        <a:stretch>
          <a:fillRect l="0" t="0" r="0" b="0"/>
        </a:stretch>
      </xdr:blipFill>
      <xdr:spPr>
        <a:xfrm rot="0">
          <a:ext cx="1419225" cy="695325"/>
        </a:xfrm>
        <a:prstGeom prst="rect">
          <a:avLst/>
        </a:prstGeom>
        <a:noFill/>
      </xdr:spPr>
    </xdr:pic>
    <xdr:clientData/>
  </xdr:oneCellAnchor>
  <xdr:oneCellAnchor>
    <xdr:from>
      <xdr:col>3</xdr:col>
      <xdr:colOff>171450</xdr:colOff>
      <xdr:row>53</xdr:row>
      <xdr:rowOff>28575</xdr:rowOff>
    </xdr:from>
    <xdr:ext cx="962025" cy="16354425"/>
    <xdr:pic macro="">
      <xdr:nvPicPr>
        <xdr:cNvPr id="1" name="56" descr="56"/>
        <xdr:cNvPicPr/>
      </xdr:nvPicPr>
      <xdr:blipFill>
        <a:blip cstate="print" r:embed="rId60" r:link=""/>
        <a:srcRect/>
        <a:stretch>
          <a:fillRect l="0" t="0" r="0" b="0"/>
        </a:stretch>
      </xdr:blipFill>
      <xdr:spPr>
        <a:xfrm rot="0">
          <a:ext cx="962025" cy="16354425"/>
        </a:xfrm>
        <a:prstGeom prst="rect">
          <a:avLst/>
        </a:prstGeom>
        <a:noFill/>
      </xdr:spPr>
    </xdr:pic>
    <xdr:clientData/>
  </xdr:oneCellAnchor>
  <xdr:oneCellAnchor>
    <xdr:from>
      <xdr:col>3</xdr:col>
      <xdr:colOff>0</xdr:colOff>
      <xdr:row>240</xdr:row>
      <xdr:rowOff>0</xdr:rowOff>
    </xdr:from>
    <xdr:ext cx="542925" cy="133350"/>
    <xdr:pic macro="">
      <xdr:nvPicPr>
        <xdr:cNvPr id="1" name="33" descr="33"/>
        <xdr:cNvPicPr/>
      </xdr:nvPicPr>
      <xdr:blipFill>
        <a:blip cstate="print" r:embed="rId61" r:link=""/>
        <a:srcRect/>
        <a:stretch>
          <a:fillRect l="0" t="0" r="0" b="0"/>
        </a:stretch>
      </xdr:blipFill>
      <xdr:spPr>
        <a:xfrm rot="0">
          <a:ext cx="542925" cy="133350"/>
        </a:xfrm>
        <a:prstGeom prst="rect">
          <a:avLst/>
        </a:prstGeom>
        <a:noFill/>
      </xdr:spPr>
    </xdr:pic>
    <xdr:clientData/>
  </xdr:oneCellAnchor>
  <xdr:oneCellAnchor>
    <xdr:from>
      <xdr:col>3</xdr:col>
      <xdr:colOff>0</xdr:colOff>
      <xdr:row>246</xdr:row>
      <xdr:rowOff>0</xdr:rowOff>
    </xdr:from>
    <xdr:ext cx="352425" cy="419100"/>
    <xdr:pic macro="">
      <xdr:nvPicPr>
        <xdr:cNvPr id="1" name="22" descr="22"/>
        <xdr:cNvPicPr/>
      </xdr:nvPicPr>
      <xdr:blipFill>
        <a:blip cstate="print" r:embed="rId62" r:link=""/>
        <a:srcRect/>
        <a:stretch>
          <a:fillRect l="0" t="0" r="0" b="0"/>
        </a:stretch>
      </xdr:blipFill>
      <xdr:spPr>
        <a:xfrm rot="0">
          <a:ext cx="352425" cy="419100"/>
        </a:xfrm>
        <a:prstGeom prst="rect">
          <a:avLst/>
        </a:prstGeom>
        <a:noFill/>
      </xdr:spPr>
    </xdr:pic>
    <xdr:clientData/>
  </xdr:oneCellAnchor>
  <xdr:oneCellAnchor>
    <xdr:from>
      <xdr:col>3</xdr:col>
      <xdr:colOff>0</xdr:colOff>
      <xdr:row>236</xdr:row>
      <xdr:rowOff>0</xdr:rowOff>
    </xdr:from>
    <xdr:ext cx="352425" cy="447675"/>
    <xdr:pic macro="">
      <xdr:nvPicPr>
        <xdr:cNvPr id="1" name="55" descr="55"/>
        <xdr:cNvPicPr/>
      </xdr:nvPicPr>
      <xdr:blipFill>
        <a:blip cstate="print" r:embed="rId63" r:link=""/>
        <a:srcRect/>
        <a:stretch>
          <a:fillRect l="0" t="0" r="0" b="0"/>
        </a:stretch>
      </xdr:blipFill>
      <xdr:spPr>
        <a:xfrm rot="0">
          <a:ext cx="352425" cy="447675"/>
        </a:xfrm>
        <a:prstGeom prst="rect">
          <a:avLst/>
        </a:prstGeom>
        <a:noFill/>
      </xdr:spPr>
    </xdr:pic>
    <xdr:clientData/>
  </xdr:oneCellAnchor>
  <xdr:oneCellAnchor>
    <xdr:from>
      <xdr:col>3</xdr:col>
      <xdr:colOff>190500</xdr:colOff>
      <xdr:row>91</xdr:row>
      <xdr:rowOff>0</xdr:rowOff>
    </xdr:from>
    <xdr:ext cx="3810000" cy="981075"/>
    <xdr:pic macro="">
      <xdr:nvPicPr>
        <xdr:cNvPr id="1" name="53" descr="53"/>
        <xdr:cNvPicPr/>
      </xdr:nvPicPr>
      <xdr:blipFill>
        <a:blip cstate="print" r:embed="rId64" r:link=""/>
        <a:srcRect/>
        <a:stretch>
          <a:fillRect l="0" t="0" r="0" b="0"/>
        </a:stretch>
      </xdr:blipFill>
      <xdr:spPr>
        <a:xfrm rot="0">
          <a:ext cx="3810000" cy="981075"/>
        </a:xfrm>
        <a:prstGeom prst="rect">
          <a:avLst/>
        </a:prstGeom>
        <a:noFill/>
      </xdr:spPr>
    </xdr:pic>
    <xdr:clientData/>
  </xdr:oneCellAnchor>
  <xdr:oneCellAnchor>
    <xdr:from>
      <xdr:col>3</xdr:col>
      <xdr:colOff>38100</xdr:colOff>
      <xdr:row>170</xdr:row>
      <xdr:rowOff>209550</xdr:rowOff>
    </xdr:from>
    <xdr:ext cx="847725" cy="10287000"/>
    <xdr:pic macro="">
      <xdr:nvPicPr>
        <xdr:cNvPr id="1" name="12" descr="12"/>
        <xdr:cNvPicPr/>
      </xdr:nvPicPr>
      <xdr:blipFill>
        <a:blip cstate="print" r:embed="rId65" r:link=""/>
        <a:srcRect/>
        <a:stretch>
          <a:fillRect l="0" t="0" r="0" b="0"/>
        </a:stretch>
      </xdr:blipFill>
      <xdr:spPr>
        <a:xfrm rot="0">
          <a:ext cx="847725" cy="10287000"/>
        </a:xfrm>
        <a:prstGeom prst="rect">
          <a:avLst/>
        </a:prstGeom>
        <a:noFill/>
      </xdr:spPr>
    </xdr:pic>
    <xdr:clientData/>
  </xdr:oneCellAnchor>
  <xdr:oneCellAnchor>
    <xdr:from>
      <xdr:col>3</xdr:col>
      <xdr:colOff>0</xdr:colOff>
      <xdr:row>104</xdr:row>
      <xdr:rowOff>0</xdr:rowOff>
    </xdr:from>
    <xdr:ext cx="352425" cy="342900"/>
    <xdr:pic macro="">
      <xdr:nvPicPr>
        <xdr:cNvPr id="1" name="65" descr="65"/>
        <xdr:cNvPicPr/>
      </xdr:nvPicPr>
      <xdr:blipFill>
        <a:blip cstate="print" r:embed="rId66" r:link=""/>
        <a:srcRect/>
        <a:stretch>
          <a:fillRect l="0" t="0" r="0" b="0"/>
        </a:stretch>
      </xdr:blipFill>
      <xdr:spPr>
        <a:xfrm rot="0">
          <a:ext cx="352425" cy="342900"/>
        </a:xfrm>
        <a:prstGeom prst="rect">
          <a:avLst/>
        </a:prstGeom>
        <a:noFill/>
      </xdr:spPr>
    </xdr:pic>
    <xdr:clientData/>
  </xdr:oneCellAnchor>
  <xdr:oneCellAnchor>
    <xdr:from>
      <xdr:col>9</xdr:col>
      <xdr:colOff>0</xdr:colOff>
      <xdr:row>239</xdr:row>
      <xdr:rowOff>0</xdr:rowOff>
    </xdr:from>
    <xdr:ext cx="352425" cy="552450"/>
    <xdr:pic macro="">
      <xdr:nvPicPr>
        <xdr:cNvPr id="1" name="26" descr="26"/>
        <xdr:cNvPicPr/>
      </xdr:nvPicPr>
      <xdr:blipFill>
        <a:blip cstate="print" r:embed="rId67" r:link=""/>
        <a:srcRect/>
        <a:stretch>
          <a:fillRect l="0" t="0" r="0" b="0"/>
        </a:stretch>
      </xdr:blipFill>
      <xdr:spPr>
        <a:xfrm rot="0">
          <a:ext cx="352425" cy="552450"/>
        </a:xfrm>
        <a:prstGeom prst="rect">
          <a:avLst/>
        </a:prstGeom>
        <a:noFill/>
      </xdr:spPr>
    </xdr:pic>
    <xdr:clientData/>
  </xdr:oneCellAnchor>
</xdr:wsDr>
</file>

<file path=xl/theme/theme1.xml><?xml version="1.0" encoding="utf-8"?>
<a:theme xmlns:w="http://schemas.openxmlformats.org/wordprocessingml/2006/main" xmlns:m="http://schemas.openxmlformats.org/officeDocument/2006/math" xmlns:r="http://schemas.openxmlformats.org/officeDocument/2006/relationships" xmlns:w14="http://schemas.microsoft.com/office/word/2010/wordml" xmlns:wp="http://schemas.openxmlformats.org/drawingml/2006/wordprocessingDrawing" xmlns:a="http://schemas.openxmlformats.org/drawingml/2006/main" xmlns:wp14="http://schemas.microsoft.com/office/word/2010/wordprocessingDrawing" xmlns:w15="http://schemas.microsoft.com/office/word/2012/wordml" xmlns:mc="http://schemas.openxmlformats.org/markup-compatibility/2006" xmlns:sl="http://schemas.openxmlformats.org/schemaLibrary/2006/main" xmlns:wne="http://schemas.microsoft.com/office/word/2006/wordml" xmlns:c="http://schemas.openxmlformats.org/drawingml/2006/chart" xmlns:cdr="http://schemas.openxmlformats.org/drawingml/2006/chartDrawing" xmlns:c14="http://schemas.microsoft.com/office/drawing/2007/8/2/chart" xmlns:dgm="http://schemas.openxmlformats.org/drawingml/2006/diagram" xmlns:pic="http://schemas.openxmlformats.org/drawingml/2006/picture" xmlns:xdr="http://schemas.openxmlformats.org/drawingml/2006/spreadsheetDrawing" xmlns:dsp="http://schemas.microsoft.com/office/drawing/2008/diagram" xmlns:xvml="urn:schemas-microsoft-com:office:excel" xmlns:o="urn:schemas-microsoft-com:office:office" xmlns:v="urn:schemas-microsoft-com:vml" xmlns:w10="urn:schemas-microsoft-com:office:word" xmlns:pvml="urn:schemas-microsoft-com:office:powerpoint" xmlns:cppr="http://schemas.microsoft.com/office/2006/coverPageProps" xmlns:odx="http://opendope.org/xpaths" xmlns:odc="http://opendope.org/conditions" xmlns:odq="http://opendope.org/questions" xmlns:oda="http://opendope.org/answers" xmlns:odi="http://opendope.org/components" xmlns:odgm="http://opendope.org/SmartArt/DataHierarchy" xmlns:b="http://schemas.openxmlformats.org/officeDocument/2006/bibliography" xmlns:w16se="http://schemas.microsoft.com/office/word/2015/wordml/symex" xmlns:w16cid="http://schemas.microsoft.com/office/word/2016/wordml/cid" xmlns:wetp="http://schemas.microsoft.com/office/webextensions/taskpanes/2010/11" xmlns:we="http://schemas.microsoft.com/office/webextensions/webextension/2010/11" xmlns:comp="http://schemas.openxmlformats.org/drawingml/2006/compatibility" xmlns:lc="http://schemas.openxmlformats.org/drawingml/2006/lockedCanvas" na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xmlns:thm15="http://schemas.microsoft.com/office/thememl/2012/main" id="{62F939B6-93AF-4DB8-9C6B-D6C7DFDC589F}" name="Office Theme" vid="{4A3C46E8-61CC-4603-A589-7422A47A8E4A}"/>
    </a:ext>
  </a:extLst>
</a:theme>
</file>

<file path=xl/worksheets/_rels/sheet1.xml.rels><?xml version="1.0" encoding="UTF-8" standalone="yes"?><Relationships xmlns="http://schemas.openxmlformats.org/package/2006/relationships"><Relationship Target="../drawings/drawing1.xml" Type="http://schemas.openxmlformats.org/officeDocument/2006/relationships/drawing" Id="rId1"/></Relationships>
</file>

<file path=xl/worksheets/_rels/sheet2.xml.rels><?xml version="1.0" encoding="UTF-8" standalone="yes"?><Relationships xmlns="http://schemas.openxmlformats.org/package/2006/relationships"><Relationship Target="../drawings/drawing2.xml" Type="http://schemas.openxmlformats.org/officeDocument/2006/relationships/drawing" Id="rId1"/></Relationships>
</file>

<file path=xl/worksheets/_rels/sheet3.xml.rels><?xml version="1.0" encoding="UTF-8" standalone="yes"?><Relationships xmlns="http://schemas.openxmlformats.org/package/2006/relationships"><Relationship Target="../drawings/drawing3.xml" Type="http://schemas.openxmlformats.org/officeDocument/2006/relationships/drawing" Id="rId1"/></Relationships>
</file>

<file path=xl/worksheets/_rels/sheet4.xml.rels><?xml version="1.0" encoding="UTF-8" standalone="yes"?><Relationships xmlns="http://schemas.openxmlformats.org/package/2006/relationships"><Relationship Target="../drawings/drawing4.xml" Type="http://schemas.openxmlformats.org/officeDocument/2006/relationships/drawing" Id="rId1"/></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true" workbookViewId="0">
      <pane ySplit="1.0" topLeftCell="A2" activePane="bottomLeft" state="frozen"/>
      <selection pane="bottomLeft"/>
    </sheetView>
  </sheetViews>
  <cols>
    <col min="1" max="1" width="5.0" hidden="false" customWidth="true"/>
    <col min="2" max="2" width="10.0" hidden="false" customWidth="true"/>
    <col min="3" max="3" width="18.0" hidden="false" customWidth="true"/>
    <col min="4" max="4" width="15.0" hidden="false" customWidth="true"/>
    <col min="5" max="5" width="65.0" hidden="false" customWidth="true"/>
    <col min="6" max="6" width="13.0" hidden="false" customWidth="true"/>
    <col min="7" max="7" width="16.0" hidden="false" customWidth="true"/>
    <col min="8" max="8" width="67.0" hidden="false" customWidth="true"/>
    <col min="9" max="9" width="14.0" hidden="false" customWidth="true"/>
    <col min="10" max="10" width="84.0" hidden="false" customWidth="true"/>
    <col min="11" max="11" width="42.0" hidden="false" customWidth="true"/>
    <col min="12" max="12" width="9.0" hidden="false" customWidth="true"/>
    <col min="13" max="13" width="9.0" hidden="false" customWidth="true"/>
  </cols>
  <sheetData>
    <row r="1" ht="33.75" customHeight="true">
      <c r="A1" s="1" t="s">
        <v>0</v>
      </c>
      <c r="B1" s="2" t="s">
        <v>1</v>
      </c>
      <c r="C1" s="3" t="s">
        <v>2</v>
      </c>
      <c r="D1" s="2" t="s">
        <v>3</v>
      </c>
      <c r="E1" s="2" t="s">
        <v>4</v>
      </c>
      <c r="F1" s="2" t="s">
        <v>5</v>
      </c>
      <c r="G1" s="2" t="s">
        <v>6</v>
      </c>
      <c r="H1" s="2" t="s">
        <v>7</v>
      </c>
      <c r="I1" s="4" t="s">
        <v>8</v>
      </c>
      <c r="J1" s="5"/>
      <c r="K1" s="6"/>
      <c r="L1" s="6"/>
      <c r="M1" s="6"/>
    </row>
    <row r="2" ht="33.75" customHeight="true">
      <c r="A2" s="7" t="s">
        <v>9</v>
      </c>
      <c r="B2" s="8"/>
      <c r="C2" s="8"/>
      <c r="D2" s="8"/>
      <c r="E2" s="8"/>
      <c r="F2" s="8"/>
      <c r="G2" s="8"/>
      <c r="H2" s="9"/>
      <c r="I2" s="4"/>
      <c r="J2" s="10"/>
      <c r="K2" s="6"/>
      <c r="L2" s="6"/>
      <c r="M2" s="6"/>
    </row>
    <row r="3" ht="79.5" hidden="true" customHeight="true">
      <c r="A3" s="11"/>
      <c r="B3" s="11"/>
      <c r="C3" s="11"/>
      <c r="D3" s="11"/>
      <c r="E3" s="11"/>
      <c r="F3" s="11"/>
      <c r="G3" s="11"/>
      <c r="H3" s="11"/>
      <c r="I3" s="11"/>
      <c r="J3" s="11"/>
      <c r="K3" s="11"/>
      <c r="L3" s="11"/>
      <c r="M3" s="11"/>
    </row>
    <row r="4" ht="79.5" hidden="true" customHeight="true">
      <c r="A4" s="11"/>
      <c r="B4" s="11"/>
      <c r="C4" s="11"/>
      <c r="D4" s="11"/>
      <c r="E4" s="11"/>
      <c r="F4" s="11"/>
      <c r="G4" s="11"/>
      <c r="H4" s="11"/>
      <c r="I4" s="11"/>
      <c r="J4" s="11"/>
      <c r="K4" s="11"/>
      <c r="L4" s="11"/>
      <c r="M4" s="11"/>
    </row>
    <row r="5" ht="79.5" hidden="true" customHeight="true">
      <c r="A5" s="11"/>
      <c r="B5" s="11"/>
      <c r="C5" s="11"/>
      <c r="D5" s="11"/>
      <c r="E5" s="11"/>
      <c r="F5" s="11"/>
      <c r="G5" s="11"/>
      <c r="H5" s="11"/>
      <c r="I5" s="11"/>
      <c r="J5" s="11"/>
      <c r="K5" s="11"/>
      <c r="L5" s="11"/>
      <c r="M5" s="11"/>
    </row>
    <row r="6" ht="79.5" hidden="true" customHeight="true">
      <c r="A6" s="11"/>
      <c r="B6" s="11"/>
      <c r="C6" s="11"/>
      <c r="D6" s="11"/>
      <c r="E6" s="11"/>
      <c r="F6" s="11"/>
      <c r="G6" s="11"/>
      <c r="H6" s="11"/>
      <c r="I6" s="11"/>
      <c r="J6" s="11"/>
      <c r="K6" s="11"/>
      <c r="L6" s="11"/>
      <c r="M6" s="11"/>
    </row>
    <row r="7" ht="79.5" hidden="true" customHeight="true">
      <c r="A7" s="11"/>
      <c r="B7" s="11"/>
      <c r="C7" s="11"/>
      <c r="D7" s="11"/>
      <c r="E7" s="11"/>
      <c r="F7" s="11"/>
      <c r="G7" s="11"/>
      <c r="H7" s="11"/>
      <c r="I7" s="11"/>
      <c r="J7" s="11"/>
      <c r="K7" s="11"/>
      <c r="L7" s="11"/>
      <c r="M7" s="11"/>
    </row>
    <row r="8" ht="79.5" hidden="true" customHeight="true">
      <c r="A8" s="11"/>
      <c r="B8" s="11"/>
      <c r="C8" s="11"/>
      <c r="D8" s="11"/>
      <c r="E8" s="11"/>
      <c r="F8" s="11"/>
      <c r="G8" s="11"/>
      <c r="H8" s="11"/>
      <c r="I8" s="11"/>
      <c r="J8" s="11"/>
      <c r="K8" s="11"/>
      <c r="L8" s="11"/>
      <c r="M8" s="11"/>
    </row>
    <row r="9" ht="79.5" hidden="true" customHeight="true">
      <c r="A9" s="11"/>
      <c r="B9" s="11"/>
      <c r="C9" s="11"/>
      <c r="D9" s="11"/>
      <c r="E9" s="11"/>
      <c r="F9" s="11"/>
      <c r="G9" s="11"/>
      <c r="H9" s="11"/>
      <c r="I9" s="11"/>
      <c r="J9" s="11"/>
      <c r="K9" s="11"/>
      <c r="L9" s="11"/>
      <c r="M9" s="11"/>
    </row>
    <row r="10" ht="79.5" hidden="true" customHeight="true">
      <c r="A10" s="11"/>
      <c r="B10" s="11"/>
      <c r="C10" s="11"/>
      <c r="D10" s="11"/>
      <c r="E10" s="11"/>
      <c r="F10" s="11"/>
      <c r="G10" s="11"/>
      <c r="H10" s="11"/>
      <c r="I10" s="11"/>
      <c r="J10" s="11"/>
      <c r="K10" s="11"/>
      <c r="L10" s="11"/>
      <c r="M10" s="11"/>
    </row>
    <row r="11" ht="79.5" hidden="true" customHeight="true">
      <c r="A11" s="11"/>
      <c r="B11" s="11"/>
      <c r="C11" s="11"/>
      <c r="D11" s="11"/>
      <c r="E11" s="11"/>
      <c r="F11" s="11"/>
      <c r="G11" s="11"/>
      <c r="H11" s="11"/>
      <c r="I11" s="11"/>
      <c r="J11" s="11"/>
      <c r="K11" s="11"/>
      <c r="L11" s="11"/>
      <c r="M11" s="11"/>
    </row>
    <row r="12" ht="79.5" hidden="true" customHeight="true">
      <c r="A12" s="11"/>
      <c r="B12" s="11"/>
      <c r="C12" s="11"/>
      <c r="D12" s="11"/>
      <c r="E12" s="11"/>
      <c r="F12" s="11"/>
      <c r="G12" s="11"/>
      <c r="H12" s="11"/>
      <c r="I12" s="11"/>
      <c r="J12" s="11"/>
      <c r="K12" s="11"/>
      <c r="L12" s="11"/>
      <c r="M12" s="11"/>
    </row>
    <row r="13" ht="79.5" hidden="true" customHeight="true">
      <c r="A13" s="11"/>
      <c r="B13" s="11"/>
      <c r="C13" s="11"/>
      <c r="D13" s="11"/>
      <c r="E13" s="11"/>
      <c r="F13" s="11"/>
      <c r="G13" s="11"/>
      <c r="H13" s="11"/>
      <c r="I13" s="11"/>
      <c r="J13" s="11"/>
      <c r="K13" s="11"/>
      <c r="L13" s="11"/>
      <c r="M13" s="11"/>
    </row>
    <row r="14" ht="79.5" hidden="true" customHeight="true">
      <c r="A14" s="11"/>
      <c r="B14" s="11"/>
      <c r="C14" s="11"/>
      <c r="D14" s="11"/>
      <c r="E14" s="11"/>
      <c r="F14" s="11"/>
      <c r="G14" s="11"/>
      <c r="H14" s="11"/>
      <c r="I14" s="11"/>
      <c r="J14" s="11"/>
      <c r="K14" s="11"/>
      <c r="L14" s="11"/>
      <c r="M14" s="11"/>
    </row>
    <row r="15" ht="79.5" hidden="true" customHeight="true">
      <c r="A15" s="11"/>
      <c r="B15" s="11"/>
      <c r="C15" s="11"/>
      <c r="D15" s="11"/>
      <c r="E15" s="11"/>
      <c r="F15" s="11"/>
      <c r="G15" s="11"/>
      <c r="H15" s="11"/>
      <c r="I15" s="11"/>
      <c r="J15" s="11"/>
      <c r="K15" s="11"/>
      <c r="L15" s="11"/>
      <c r="M15" s="11"/>
    </row>
    <row r="16" ht="79.5" hidden="true" customHeight="true">
      <c r="A16" s="11"/>
      <c r="B16" s="11"/>
      <c r="C16" s="11"/>
      <c r="D16" s="11"/>
      <c r="E16" s="11"/>
      <c r="F16" s="11"/>
      <c r="G16" s="11"/>
      <c r="H16" s="11"/>
      <c r="I16" s="11"/>
      <c r="J16" s="11"/>
      <c r="K16" s="11"/>
      <c r="L16" s="11"/>
      <c r="M16" s="11"/>
    </row>
    <row r="17" ht="79.5" hidden="true" customHeight="true">
      <c r="A17" s="11"/>
      <c r="B17" s="11"/>
      <c r="C17" s="11"/>
      <c r="D17" s="11"/>
      <c r="E17" s="11"/>
      <c r="F17" s="11"/>
      <c r="G17" s="11"/>
      <c r="H17" s="11"/>
      <c r="I17" s="11"/>
      <c r="J17" s="11"/>
      <c r="K17" s="11"/>
      <c r="L17" s="11"/>
      <c r="M17" s="11"/>
    </row>
    <row r="18" ht="79.5" hidden="true" customHeight="true">
      <c r="A18" s="11"/>
      <c r="B18" s="11"/>
      <c r="C18" s="11"/>
      <c r="D18" s="11"/>
      <c r="E18" s="11"/>
      <c r="F18" s="11"/>
      <c r="G18" s="11"/>
      <c r="H18" s="11"/>
      <c r="I18" s="11"/>
      <c r="J18" s="11"/>
      <c r="K18" s="11"/>
      <c r="L18" s="11"/>
      <c r="M18" s="11"/>
    </row>
    <row r="19" ht="79.5" hidden="true" customHeight="true">
      <c r="A19" s="11"/>
      <c r="B19" s="11"/>
      <c r="C19" s="11"/>
      <c r="D19" s="11"/>
      <c r="E19" s="11"/>
      <c r="F19" s="11"/>
      <c r="G19" s="11"/>
      <c r="H19" s="11"/>
      <c r="I19" s="11"/>
      <c r="J19" s="11"/>
      <c r="K19" s="11"/>
      <c r="L19" s="11"/>
      <c r="M19" s="11"/>
    </row>
    <row r="20" ht="79.5" hidden="true" customHeight="true">
      <c r="A20" s="11"/>
      <c r="B20" s="11"/>
      <c r="C20" s="11"/>
      <c r="D20" s="11"/>
      <c r="E20" s="11"/>
      <c r="F20" s="11"/>
      <c r="G20" s="11"/>
      <c r="H20" s="11"/>
      <c r="I20" s="11"/>
      <c r="J20" s="11"/>
      <c r="K20" s="11"/>
      <c r="L20" s="11"/>
      <c r="M20" s="11"/>
    </row>
    <row r="21" ht="79.5" hidden="true" customHeight="true">
      <c r="A21" s="11"/>
      <c r="B21" s="11"/>
      <c r="C21" s="11"/>
      <c r="D21" s="11"/>
      <c r="E21" s="11"/>
      <c r="F21" s="11"/>
      <c r="G21" s="11"/>
      <c r="H21" s="11"/>
      <c r="I21" s="11"/>
      <c r="J21" s="11"/>
      <c r="K21" s="11"/>
      <c r="L21" s="11"/>
      <c r="M21" s="11"/>
    </row>
    <row r="22" ht="79.5" hidden="true" customHeight="true">
      <c r="A22" s="11"/>
      <c r="B22" s="11"/>
      <c r="C22" s="11"/>
      <c r="D22" s="11"/>
      <c r="E22" s="11"/>
      <c r="F22" s="11"/>
      <c r="G22" s="11"/>
      <c r="H22" s="11"/>
      <c r="I22" s="11"/>
      <c r="J22" s="11"/>
      <c r="K22" s="11"/>
      <c r="L22" s="11"/>
      <c r="M22" s="11"/>
    </row>
    <row r="23" ht="79.5" hidden="true" customHeight="true">
      <c r="A23" s="11"/>
      <c r="B23" s="11"/>
      <c r="C23" s="11"/>
      <c r="D23" s="11"/>
      <c r="E23" s="11"/>
      <c r="F23" s="11"/>
      <c r="G23" s="11"/>
      <c r="H23" s="11"/>
      <c r="I23" s="11"/>
      <c r="J23" s="11"/>
      <c r="K23" s="11"/>
      <c r="L23" s="11"/>
      <c r="M23" s="11"/>
    </row>
    <row r="24" ht="79.5" hidden="true" customHeight="true">
      <c r="A24" s="11"/>
      <c r="B24" s="11"/>
      <c r="C24" s="11"/>
      <c r="D24" s="11"/>
      <c r="E24" s="11"/>
      <c r="F24" s="11"/>
      <c r="G24" s="11"/>
      <c r="H24" s="11"/>
      <c r="I24" s="11"/>
      <c r="J24" s="11"/>
      <c r="K24" s="11"/>
      <c r="L24" s="11"/>
      <c r="M24" s="11"/>
    </row>
    <row r="25" ht="79.5" hidden="true" customHeight="true">
      <c r="A25" s="11"/>
      <c r="B25" s="11"/>
      <c r="C25" s="11"/>
      <c r="D25" s="11"/>
      <c r="E25" s="11"/>
      <c r="F25" s="11"/>
      <c r="G25" s="11"/>
      <c r="H25" s="11"/>
      <c r="I25" s="11"/>
      <c r="J25" s="11"/>
      <c r="K25" s="11"/>
      <c r="L25" s="11"/>
      <c r="M25" s="11"/>
    </row>
    <row r="26" ht="79.5" hidden="true" customHeight="true">
      <c r="A26" s="11"/>
      <c r="B26" s="11"/>
      <c r="C26" s="11"/>
      <c r="D26" s="11"/>
      <c r="E26" s="11"/>
      <c r="F26" s="11"/>
      <c r="G26" s="11"/>
      <c r="H26" s="11"/>
      <c r="I26" s="11"/>
      <c r="J26" s="11"/>
      <c r="K26" s="11"/>
      <c r="L26" s="11"/>
      <c r="M26" s="11"/>
    </row>
    <row r="27" ht="79.5" hidden="true" customHeight="true">
      <c r="A27" s="11"/>
      <c r="B27" s="11"/>
      <c r="C27" s="11"/>
      <c r="D27" s="11"/>
      <c r="E27" s="11"/>
      <c r="F27" s="11"/>
      <c r="G27" s="11"/>
      <c r="H27" s="11"/>
      <c r="I27" s="11"/>
      <c r="J27" s="11"/>
      <c r="K27" s="11"/>
      <c r="L27" s="11"/>
      <c r="M27" s="11"/>
    </row>
    <row r="28" ht="79.5" hidden="true" customHeight="true">
      <c r="A28" s="11"/>
      <c r="B28" s="11"/>
      <c r="C28" s="11"/>
      <c r="D28" s="11"/>
      <c r="E28" s="11"/>
      <c r="F28" s="11"/>
      <c r="G28" s="11"/>
      <c r="H28" s="11"/>
      <c r="I28" s="11"/>
      <c r="J28" s="11"/>
      <c r="K28" s="11"/>
      <c r="L28" s="11"/>
      <c r="M28" s="11"/>
    </row>
    <row r="29" ht="79.5" hidden="true" customHeight="true">
      <c r="A29" s="11"/>
      <c r="B29" s="11"/>
      <c r="C29" s="11"/>
      <c r="D29" s="11"/>
      <c r="E29" s="11"/>
      <c r="F29" s="11"/>
      <c r="G29" s="11"/>
      <c r="H29" s="11"/>
      <c r="I29" s="11"/>
      <c r="J29" s="11"/>
      <c r="K29" s="11"/>
      <c r="L29" s="11"/>
      <c r="M29" s="11"/>
    </row>
    <row r="30" ht="79.5" hidden="true" customHeight="true">
      <c r="A30" s="11"/>
      <c r="B30" s="11"/>
      <c r="C30" s="11"/>
      <c r="D30" s="11"/>
      <c r="E30" s="11"/>
      <c r="F30" s="11"/>
      <c r="G30" s="11"/>
      <c r="H30" s="11"/>
      <c r="I30" s="11"/>
      <c r="J30" s="11"/>
      <c r="K30" s="11"/>
      <c r="L30" s="11"/>
      <c r="M30" s="11"/>
    </row>
    <row r="31" ht="79.5" hidden="true" customHeight="true">
      <c r="A31" s="11"/>
      <c r="B31" s="11"/>
      <c r="C31" s="11"/>
      <c r="D31" s="11"/>
      <c r="E31" s="11"/>
      <c r="F31" s="11"/>
      <c r="G31" s="11"/>
      <c r="H31" s="11"/>
      <c r="I31" s="11"/>
      <c r="J31" s="11"/>
      <c r="K31" s="11"/>
      <c r="L31" s="11"/>
      <c r="M31" s="11"/>
    </row>
    <row r="32" ht="79.5" hidden="true" customHeight="true">
      <c r="A32" s="11"/>
      <c r="B32" s="11"/>
      <c r="C32" s="11"/>
      <c r="D32" s="11"/>
      <c r="E32" s="11"/>
      <c r="F32" s="11"/>
      <c r="G32" s="11"/>
      <c r="H32" s="11"/>
      <c r="I32" s="11"/>
      <c r="J32" s="11"/>
      <c r="K32" s="11"/>
      <c r="L32" s="11"/>
      <c r="M32" s="11"/>
    </row>
    <row r="33" ht="79.5" hidden="true" customHeight="true">
      <c r="A33" s="11"/>
      <c r="B33" s="11"/>
      <c r="C33" s="11"/>
      <c r="D33" s="11"/>
      <c r="E33" s="11"/>
      <c r="F33" s="11"/>
      <c r="G33" s="11"/>
      <c r="H33" s="11"/>
      <c r="I33" s="11"/>
      <c r="J33" s="11"/>
      <c r="K33" s="11"/>
      <c r="L33" s="11"/>
      <c r="M33" s="11"/>
    </row>
    <row r="34" ht="79.5" hidden="true" customHeight="true">
      <c r="A34" s="11"/>
      <c r="B34" s="11"/>
      <c r="C34" s="11"/>
      <c r="D34" s="11"/>
      <c r="E34" s="11"/>
      <c r="F34" s="11"/>
      <c r="G34" s="11"/>
      <c r="H34" s="11"/>
      <c r="I34" s="11"/>
      <c r="J34" s="11"/>
      <c r="K34" s="11"/>
      <c r="L34" s="11"/>
      <c r="M34" s="11"/>
    </row>
    <row r="35" ht="79.5" hidden="true" customHeight="true">
      <c r="A35" s="11"/>
      <c r="B35" s="11"/>
      <c r="C35" s="11"/>
      <c r="D35" s="11"/>
      <c r="E35" s="11"/>
      <c r="F35" s="11"/>
      <c r="G35" s="11"/>
      <c r="H35" s="11"/>
      <c r="I35" s="11"/>
      <c r="J35" s="11"/>
      <c r="K35" s="11"/>
      <c r="L35" s="11"/>
      <c r="M35" s="11"/>
    </row>
    <row r="36" ht="79.5" hidden="true" customHeight="true">
      <c r="A36" s="11"/>
      <c r="B36" s="11"/>
      <c r="C36" s="11"/>
      <c r="D36" s="11"/>
      <c r="E36" s="11"/>
      <c r="F36" s="11"/>
      <c r="G36" s="11"/>
      <c r="H36" s="11"/>
      <c r="I36" s="11"/>
      <c r="J36" s="11"/>
      <c r="K36" s="11"/>
      <c r="L36" s="11"/>
      <c r="M36" s="11"/>
    </row>
    <row r="37" ht="79.5" hidden="true" customHeight="true">
      <c r="A37" s="11"/>
      <c r="B37" s="11"/>
      <c r="C37" s="11"/>
      <c r="D37" s="11"/>
      <c r="E37" s="11"/>
      <c r="F37" s="11"/>
      <c r="G37" s="11"/>
      <c r="H37" s="11"/>
      <c r="I37" s="11"/>
      <c r="J37" s="11"/>
      <c r="K37" s="11"/>
      <c r="L37" s="11"/>
      <c r="M37" s="11"/>
    </row>
    <row r="38" ht="79.5" hidden="true" customHeight="true">
      <c r="A38" s="11"/>
      <c r="B38" s="11"/>
      <c r="C38" s="11"/>
      <c r="D38" s="11"/>
      <c r="E38" s="11"/>
      <c r="F38" s="11"/>
      <c r="G38" s="11"/>
      <c r="H38" s="11"/>
      <c r="I38" s="11"/>
      <c r="J38" s="11"/>
      <c r="K38" s="11"/>
      <c r="L38" s="11"/>
      <c r="M38" s="11"/>
    </row>
    <row r="39" ht="79.5" hidden="true" customHeight="true">
      <c r="A39" s="11"/>
      <c r="B39" s="11"/>
      <c r="C39" s="11"/>
      <c r="D39" s="11"/>
      <c r="E39" s="11"/>
      <c r="F39" s="11"/>
      <c r="G39" s="11"/>
      <c r="H39" s="11"/>
      <c r="I39" s="11"/>
      <c r="J39" s="11"/>
      <c r="K39" s="11"/>
      <c r="L39" s="11"/>
      <c r="M39" s="11"/>
    </row>
    <row r="40" ht="79.5" hidden="true" customHeight="true">
      <c r="A40" s="11"/>
      <c r="B40" s="11"/>
      <c r="C40" s="11"/>
      <c r="D40" s="11"/>
      <c r="E40" s="11"/>
      <c r="F40" s="11"/>
      <c r="G40" s="11"/>
      <c r="H40" s="11"/>
      <c r="I40" s="11"/>
      <c r="J40" s="11"/>
      <c r="K40" s="11"/>
      <c r="L40" s="11"/>
      <c r="M40" s="11"/>
    </row>
    <row r="41" ht="79.5" hidden="true" customHeight="true">
      <c r="A41" s="11"/>
      <c r="B41" s="11"/>
      <c r="C41" s="11"/>
      <c r="D41" s="11"/>
      <c r="E41" s="11"/>
      <c r="F41" s="11"/>
      <c r="G41" s="11"/>
      <c r="H41" s="11"/>
      <c r="I41" s="11"/>
      <c r="J41" s="11"/>
      <c r="K41" s="11"/>
      <c r="L41" s="11"/>
      <c r="M41" s="11"/>
    </row>
    <row r="42" ht="79.5" hidden="true" customHeight="true">
      <c r="A42" s="11"/>
      <c r="B42" s="11"/>
      <c r="C42" s="11"/>
      <c r="D42" s="11"/>
      <c r="E42" s="11"/>
      <c r="F42" s="11"/>
      <c r="G42" s="11"/>
      <c r="H42" s="11"/>
      <c r="I42" s="11"/>
      <c r="J42" s="11"/>
      <c r="K42" s="11"/>
      <c r="L42" s="11"/>
      <c r="M42" s="11"/>
    </row>
    <row r="43" ht="79.5" hidden="true" customHeight="true">
      <c r="A43" s="11"/>
      <c r="B43" s="11"/>
      <c r="C43" s="11"/>
      <c r="D43" s="11"/>
      <c r="E43" s="11"/>
      <c r="F43" s="11"/>
      <c r="G43" s="11"/>
      <c r="H43" s="11"/>
      <c r="I43" s="11"/>
      <c r="J43" s="11"/>
      <c r="K43" s="11"/>
      <c r="L43" s="11"/>
      <c r="M43" s="11"/>
    </row>
    <row r="44" ht="79.5" hidden="true" customHeight="true">
      <c r="A44" s="11"/>
      <c r="B44" s="11"/>
      <c r="C44" s="11"/>
      <c r="D44" s="11"/>
      <c r="E44" s="11"/>
      <c r="F44" s="11"/>
      <c r="G44" s="11"/>
      <c r="H44" s="11"/>
      <c r="I44" s="11"/>
      <c r="J44" s="11"/>
      <c r="K44" s="11"/>
      <c r="L44" s="11"/>
      <c r="M44" s="11"/>
    </row>
    <row r="45" ht="79.5" hidden="true" customHeight="true">
      <c r="A45" s="11"/>
      <c r="B45" s="11"/>
      <c r="C45" s="11"/>
      <c r="D45" s="11"/>
      <c r="E45" s="11"/>
      <c r="F45" s="11"/>
      <c r="G45" s="11"/>
      <c r="H45" s="11"/>
      <c r="I45" s="11"/>
      <c r="J45" s="11"/>
      <c r="K45" s="11"/>
      <c r="L45" s="11"/>
      <c r="M45" s="11"/>
    </row>
    <row r="46" ht="79.5" hidden="true" customHeight="true">
      <c r="A46" s="11"/>
      <c r="B46" s="11"/>
      <c r="C46" s="11"/>
      <c r="D46" s="11"/>
      <c r="E46" s="11"/>
      <c r="F46" s="11"/>
      <c r="G46" s="11"/>
      <c r="H46" s="11"/>
      <c r="I46" s="11"/>
      <c r="J46" s="11"/>
      <c r="K46" s="11"/>
      <c r="L46" s="11"/>
      <c r="M46" s="11"/>
    </row>
    <row r="47" ht="79.5" hidden="true" customHeight="true">
      <c r="A47" s="11"/>
      <c r="B47" s="11"/>
      <c r="C47" s="11"/>
      <c r="D47" s="11"/>
      <c r="E47" s="11"/>
      <c r="F47" s="11"/>
      <c r="G47" s="11"/>
      <c r="H47" s="11"/>
      <c r="I47" s="11"/>
      <c r="J47" s="11"/>
      <c r="K47" s="11"/>
      <c r="L47" s="11"/>
      <c r="M47" s="11"/>
    </row>
    <row r="48" ht="79.5" hidden="true" customHeight="true">
      <c r="A48" s="11"/>
      <c r="B48" s="11"/>
      <c r="C48" s="11"/>
      <c r="D48" s="11"/>
      <c r="E48" s="11"/>
      <c r="F48" s="11"/>
      <c r="G48" s="11"/>
      <c r="H48" s="11"/>
      <c r="I48" s="11"/>
      <c r="J48" s="11"/>
      <c r="K48" s="11"/>
      <c r="L48" s="11"/>
      <c r="M48" s="11"/>
    </row>
    <row r="49" ht="79.5" hidden="true" customHeight="true">
      <c r="A49" s="11"/>
      <c r="B49" s="11"/>
      <c r="C49" s="11"/>
      <c r="D49" s="11"/>
      <c r="E49" s="11"/>
      <c r="F49" s="11"/>
      <c r="G49" s="11"/>
      <c r="H49" s="11"/>
      <c r="I49" s="11"/>
      <c r="J49" s="11"/>
      <c r="K49" s="11"/>
      <c r="L49" s="11"/>
      <c r="M49" s="11"/>
    </row>
    <row r="50" ht="79.5" hidden="true" customHeight="true">
      <c r="A50" s="11"/>
      <c r="B50" s="11"/>
      <c r="C50" s="11"/>
      <c r="D50" s="11"/>
      <c r="E50" s="11"/>
      <c r="F50" s="11"/>
      <c r="G50" s="11"/>
      <c r="H50" s="11"/>
      <c r="I50" s="11"/>
      <c r="J50" s="11"/>
      <c r="K50" s="11"/>
      <c r="L50" s="11"/>
      <c r="M50" s="11"/>
    </row>
    <row r="51" ht="79.5" hidden="true" customHeight="true">
      <c r="A51" s="11"/>
      <c r="B51" s="11"/>
      <c r="C51" s="11"/>
      <c r="D51" s="11"/>
      <c r="E51" s="11"/>
      <c r="F51" s="11"/>
      <c r="G51" s="11"/>
      <c r="H51" s="11"/>
      <c r="I51" s="11"/>
      <c r="J51" s="11"/>
      <c r="K51" s="11"/>
      <c r="L51" s="11"/>
      <c r="M51" s="11"/>
    </row>
    <row r="52" ht="79.5" hidden="true" customHeight="true">
      <c r="A52" s="11"/>
      <c r="B52" s="11"/>
      <c r="C52" s="11"/>
      <c r="D52" s="11"/>
      <c r="E52" s="11"/>
      <c r="F52" s="11"/>
      <c r="G52" s="11"/>
      <c r="H52" s="11"/>
      <c r="I52" s="11"/>
      <c r="J52" s="11"/>
      <c r="K52" s="11"/>
      <c r="L52" s="11"/>
      <c r="M52" s="11"/>
    </row>
    <row r="53" ht="79.5" hidden="true" customHeight="true">
      <c r="A53" s="11"/>
      <c r="B53" s="11"/>
      <c r="C53" s="11"/>
      <c r="D53" s="11"/>
      <c r="E53" s="11"/>
      <c r="F53" s="11"/>
      <c r="G53" s="11"/>
      <c r="H53" s="11"/>
      <c r="I53" s="11"/>
      <c r="J53" s="11"/>
      <c r="K53" s="11"/>
      <c r="L53" s="11"/>
      <c r="M53" s="11"/>
    </row>
    <row r="54" ht="79.5" hidden="true" customHeight="true">
      <c r="A54" s="11"/>
      <c r="B54" s="11"/>
      <c r="C54" s="11"/>
      <c r="D54" s="11"/>
      <c r="E54" s="11"/>
      <c r="F54" s="11"/>
      <c r="G54" s="11"/>
      <c r="H54" s="11"/>
      <c r="I54" s="11"/>
      <c r="J54" s="11"/>
      <c r="K54" s="11"/>
      <c r="L54" s="11"/>
      <c r="M54" s="11"/>
    </row>
    <row r="55" ht="79.5" hidden="true" customHeight="true">
      <c r="A55" s="11"/>
      <c r="B55" s="11"/>
      <c r="C55" s="11"/>
      <c r="D55" s="11"/>
      <c r="E55" s="11"/>
      <c r="F55" s="11"/>
      <c r="G55" s="11"/>
      <c r="H55" s="11"/>
      <c r="I55" s="11"/>
      <c r="J55" s="11"/>
      <c r="K55" s="11"/>
      <c r="L55" s="11"/>
      <c r="M55" s="11"/>
    </row>
    <row r="56" ht="79.5" hidden="true" customHeight="true">
      <c r="A56" s="11"/>
      <c r="B56" s="11"/>
      <c r="C56" s="11"/>
      <c r="D56" s="11"/>
      <c r="E56" s="11"/>
      <c r="F56" s="11"/>
      <c r="G56" s="11"/>
      <c r="H56" s="11"/>
      <c r="I56" s="11"/>
      <c r="J56" s="11"/>
      <c r="K56" s="11"/>
      <c r="L56" s="11"/>
      <c r="M56" s="11"/>
    </row>
    <row r="57" ht="79.5" hidden="true" customHeight="true">
      <c r="A57" s="11"/>
      <c r="B57" s="11"/>
      <c r="C57" s="11"/>
      <c r="D57" s="11"/>
      <c r="E57" s="11"/>
      <c r="F57" s="11"/>
      <c r="G57" s="11"/>
      <c r="H57" s="11"/>
      <c r="I57" s="11"/>
      <c r="J57" s="11"/>
      <c r="K57" s="11"/>
      <c r="L57" s="11"/>
      <c r="M57" s="11"/>
    </row>
    <row r="58" ht="79.5" hidden="true" customHeight="true">
      <c r="A58" s="11"/>
      <c r="B58" s="11"/>
      <c r="C58" s="11"/>
      <c r="D58" s="11"/>
      <c r="E58" s="11"/>
      <c r="F58" s="11"/>
      <c r="G58" s="11"/>
      <c r="H58" s="11"/>
      <c r="I58" s="11"/>
      <c r="J58" s="11"/>
      <c r="K58" s="11"/>
      <c r="L58" s="11"/>
      <c r="M58" s="11"/>
    </row>
    <row r="59" ht="79.5" hidden="true" customHeight="true">
      <c r="A59" s="11"/>
      <c r="B59" s="11"/>
      <c r="C59" s="11"/>
      <c r="D59" s="11"/>
      <c r="E59" s="11"/>
      <c r="F59" s="11"/>
      <c r="G59" s="11"/>
      <c r="H59" s="11"/>
      <c r="I59" s="11"/>
      <c r="J59" s="11"/>
      <c r="K59" s="11"/>
      <c r="L59" s="11"/>
      <c r="M59" s="11"/>
    </row>
    <row r="60" ht="79.5" hidden="true" customHeight="true">
      <c r="A60" s="11"/>
      <c r="B60" s="11"/>
      <c r="C60" s="11"/>
      <c r="D60" s="11"/>
      <c r="E60" s="11"/>
      <c r="F60" s="11"/>
      <c r="G60" s="11"/>
      <c r="H60" s="11"/>
      <c r="I60" s="11"/>
      <c r="J60" s="11"/>
      <c r="K60" s="11"/>
      <c r="L60" s="11"/>
      <c r="M60" s="11"/>
    </row>
    <row r="61" ht="79.5" hidden="true" customHeight="true">
      <c r="A61" s="11"/>
      <c r="B61" s="11"/>
      <c r="C61" s="11"/>
      <c r="D61" s="11"/>
      <c r="E61" s="11"/>
      <c r="F61" s="11"/>
      <c r="G61" s="11"/>
      <c r="H61" s="11"/>
      <c r="I61" s="11"/>
      <c r="J61" s="11"/>
      <c r="K61" s="11"/>
      <c r="L61" s="11"/>
      <c r="M61" s="11"/>
    </row>
    <row r="62" ht="79.5" hidden="true" customHeight="true">
      <c r="A62" s="11"/>
      <c r="B62" s="11"/>
      <c r="C62" s="11"/>
      <c r="D62" s="11"/>
      <c r="E62" s="11"/>
      <c r="F62" s="11"/>
      <c r="G62" s="11"/>
      <c r="H62" s="11"/>
      <c r="I62" s="11"/>
      <c r="J62" s="11"/>
      <c r="K62" s="11"/>
      <c r="L62" s="11"/>
      <c r="M62" s="11"/>
    </row>
    <row r="63" ht="79.5" hidden="true" customHeight="true">
      <c r="A63" s="11"/>
      <c r="B63" s="11"/>
      <c r="C63" s="11"/>
      <c r="D63" s="11"/>
      <c r="E63" s="11"/>
      <c r="F63" s="11"/>
      <c r="G63" s="11"/>
      <c r="H63" s="11"/>
      <c r="I63" s="11"/>
      <c r="J63" s="11"/>
      <c r="K63" s="11"/>
      <c r="L63" s="11"/>
      <c r="M63" s="11"/>
    </row>
    <row r="64" ht="79.5" hidden="true" customHeight="true">
      <c r="A64" s="11"/>
      <c r="B64" s="11"/>
      <c r="C64" s="11"/>
      <c r="D64" s="11"/>
      <c r="E64" s="11"/>
      <c r="F64" s="11"/>
      <c r="G64" s="11"/>
      <c r="H64" s="11"/>
      <c r="I64" s="11"/>
      <c r="J64" s="11"/>
      <c r="K64" s="11"/>
      <c r="L64" s="11"/>
      <c r="M64" s="11"/>
    </row>
    <row r="65" ht="79.5" hidden="true" customHeight="true">
      <c r="A65" s="11"/>
      <c r="B65" s="11"/>
      <c r="C65" s="11"/>
      <c r="D65" s="11"/>
      <c r="E65" s="11"/>
      <c r="F65" s="11"/>
      <c r="G65" s="11"/>
      <c r="H65" s="11"/>
      <c r="I65" s="11"/>
      <c r="J65" s="11"/>
      <c r="K65" s="11"/>
      <c r="L65" s="11"/>
      <c r="M65" s="11"/>
    </row>
    <row r="66" ht="79.5" hidden="true" customHeight="true">
      <c r="A66" s="11"/>
      <c r="B66" s="11"/>
      <c r="C66" s="11"/>
      <c r="D66" s="11"/>
      <c r="E66" s="11"/>
      <c r="F66" s="11"/>
      <c r="G66" s="11"/>
      <c r="H66" s="11"/>
      <c r="I66" s="11"/>
      <c r="J66" s="11"/>
      <c r="K66" s="11"/>
      <c r="L66" s="11"/>
      <c r="M66" s="11"/>
    </row>
    <row r="67" ht="79.5" hidden="true" customHeight="true">
      <c r="A67" s="11"/>
      <c r="B67" s="11"/>
      <c r="C67" s="11"/>
      <c r="D67" s="11"/>
      <c r="E67" s="11"/>
      <c r="F67" s="11"/>
      <c r="G67" s="11"/>
      <c r="H67" s="11"/>
      <c r="I67" s="11"/>
      <c r="J67" s="11"/>
      <c r="K67" s="11"/>
      <c r="L67" s="11"/>
      <c r="M67" s="11"/>
    </row>
    <row r="68" ht="79.5" hidden="true" customHeight="true">
      <c r="A68" s="11"/>
      <c r="B68" s="11"/>
      <c r="C68" s="11"/>
      <c r="D68" s="11"/>
      <c r="E68" s="11"/>
      <c r="F68" s="11"/>
      <c r="G68" s="11"/>
      <c r="H68" s="11"/>
      <c r="I68" s="11"/>
      <c r="J68" s="11"/>
      <c r="K68" s="11"/>
      <c r="L68" s="11"/>
      <c r="M68" s="11"/>
    </row>
    <row r="69" ht="79.5" hidden="true" customHeight="true">
      <c r="A69" s="11"/>
      <c r="B69" s="11"/>
      <c r="C69" s="11"/>
      <c r="D69" s="11"/>
      <c r="E69" s="11"/>
      <c r="F69" s="11"/>
      <c r="G69" s="11"/>
      <c r="H69" s="11"/>
      <c r="I69" s="11"/>
      <c r="J69" s="11"/>
      <c r="K69" s="11"/>
      <c r="L69" s="11"/>
      <c r="M69" s="11"/>
    </row>
    <row r="70" ht="79.5" hidden="true" customHeight="true">
      <c r="A70" s="11"/>
      <c r="B70" s="11"/>
      <c r="C70" s="11"/>
      <c r="D70" s="11"/>
      <c r="E70" s="11"/>
      <c r="F70" s="11"/>
      <c r="G70" s="11"/>
      <c r="H70" s="11"/>
      <c r="I70" s="11"/>
      <c r="J70" s="11"/>
      <c r="K70" s="11"/>
      <c r="L70" s="11"/>
      <c r="M70" s="11"/>
    </row>
    <row r="71" ht="79.5" hidden="true" customHeight="true">
      <c r="A71" s="11"/>
      <c r="B71" s="11"/>
      <c r="C71" s="11"/>
      <c r="D71" s="11"/>
      <c r="E71" s="11"/>
      <c r="F71" s="11"/>
      <c r="G71" s="11"/>
      <c r="H71" s="11"/>
      <c r="I71" s="11"/>
      <c r="J71" s="11"/>
      <c r="K71" s="11"/>
      <c r="L71" s="11"/>
      <c r="M71" s="11"/>
    </row>
    <row r="72" ht="79.5" hidden="true" customHeight="true">
      <c r="A72" s="11"/>
      <c r="B72" s="11"/>
      <c r="C72" s="11"/>
      <c r="D72" s="11"/>
      <c r="E72" s="11"/>
      <c r="F72" s="11"/>
      <c r="G72" s="11"/>
      <c r="H72" s="11"/>
      <c r="I72" s="11"/>
      <c r="J72" s="11"/>
      <c r="K72" s="11"/>
      <c r="L72" s="11"/>
      <c r="M72" s="11"/>
    </row>
    <row r="73" ht="79.5" hidden="true" customHeight="true">
      <c r="A73" s="11"/>
      <c r="B73" s="11"/>
      <c r="C73" s="11"/>
      <c r="D73" s="11"/>
      <c r="E73" s="11"/>
      <c r="F73" s="11"/>
      <c r="G73" s="11"/>
      <c r="H73" s="11"/>
      <c r="I73" s="11"/>
      <c r="J73" s="11"/>
      <c r="K73" s="11"/>
      <c r="L73" s="11"/>
      <c r="M73" s="11"/>
    </row>
    <row r="74" ht="79.5" hidden="true" customHeight="true">
      <c r="A74" s="11"/>
      <c r="B74" s="11"/>
      <c r="C74" s="11"/>
      <c r="D74" s="11"/>
      <c r="E74" s="11"/>
      <c r="F74" s="11"/>
      <c r="G74" s="11"/>
      <c r="H74" s="11"/>
      <c r="I74" s="11"/>
      <c r="J74" s="11"/>
      <c r="K74" s="11"/>
      <c r="L74" s="11"/>
      <c r="M74" s="11"/>
    </row>
    <row r="75" ht="79.5" hidden="true" customHeight="true">
      <c r="A75" s="11"/>
      <c r="B75" s="11"/>
      <c r="C75" s="11"/>
      <c r="D75" s="11"/>
      <c r="E75" s="11"/>
      <c r="F75" s="11"/>
      <c r="G75" s="11"/>
      <c r="H75" s="11"/>
      <c r="I75" s="11"/>
      <c r="J75" s="11"/>
      <c r="K75" s="11"/>
      <c r="L75" s="11"/>
      <c r="M75" s="11"/>
    </row>
    <row r="76" ht="79.5" hidden="true" customHeight="true">
      <c r="A76" s="11"/>
      <c r="B76" s="11"/>
      <c r="C76" s="11"/>
      <c r="D76" s="11"/>
      <c r="E76" s="11"/>
      <c r="F76" s="11"/>
      <c r="G76" s="11"/>
      <c r="H76" s="11"/>
      <c r="I76" s="11"/>
      <c r="J76" s="11"/>
      <c r="K76" s="11"/>
      <c r="L76" s="11"/>
      <c r="M76" s="11"/>
    </row>
    <row r="77" ht="79.5" hidden="true" customHeight="true">
      <c r="A77" s="11"/>
      <c r="B77" s="11"/>
      <c r="C77" s="11"/>
      <c r="D77" s="11"/>
      <c r="E77" s="11"/>
      <c r="F77" s="11"/>
      <c r="G77" s="11"/>
      <c r="H77" s="11"/>
      <c r="I77" s="11"/>
      <c r="J77" s="11"/>
      <c r="K77" s="11"/>
      <c r="L77" s="11"/>
      <c r="M77" s="11"/>
    </row>
    <row r="78" ht="79.5" hidden="true" customHeight="true">
      <c r="A78" s="11"/>
      <c r="B78" s="11"/>
      <c r="C78" s="11"/>
      <c r="D78" s="11"/>
      <c r="E78" s="11"/>
      <c r="F78" s="11"/>
      <c r="G78" s="11"/>
      <c r="H78" s="11"/>
      <c r="I78" s="11"/>
      <c r="J78" s="11"/>
      <c r="K78" s="11"/>
      <c r="L78" s="11"/>
      <c r="M78" s="11"/>
    </row>
    <row r="79" ht="79.5" hidden="true" customHeight="true">
      <c r="A79" s="11"/>
      <c r="B79" s="11"/>
      <c r="C79" s="11"/>
      <c r="D79" s="11"/>
      <c r="E79" s="11"/>
      <c r="F79" s="11"/>
      <c r="G79" s="11"/>
      <c r="H79" s="11"/>
      <c r="I79" s="11"/>
      <c r="J79" s="11"/>
      <c r="K79" s="11"/>
      <c r="L79" s="11"/>
      <c r="M79" s="11"/>
    </row>
    <row r="80" ht="79.5" hidden="true" customHeight="true">
      <c r="A80" s="11"/>
      <c r="B80" s="11"/>
      <c r="C80" s="11"/>
      <c r="D80" s="11"/>
      <c r="E80" s="11"/>
      <c r="F80" s="11"/>
      <c r="G80" s="11"/>
      <c r="H80" s="11"/>
      <c r="I80" s="11"/>
      <c r="J80" s="11"/>
      <c r="K80" s="11"/>
      <c r="L80" s="11"/>
      <c r="M80" s="11"/>
    </row>
    <row r="81" ht="79.5" hidden="true" customHeight="true">
      <c r="A81" s="11"/>
      <c r="B81" s="11"/>
      <c r="C81" s="11"/>
      <c r="D81" s="11"/>
      <c r="E81" s="11"/>
      <c r="F81" s="11"/>
      <c r="G81" s="11"/>
      <c r="H81" s="11"/>
      <c r="I81" s="11"/>
      <c r="J81" s="11"/>
      <c r="K81" s="11"/>
      <c r="L81" s="11"/>
      <c r="M81" s="11"/>
    </row>
    <row r="82" ht="79.5" hidden="true" customHeight="true">
      <c r="A82" s="11"/>
      <c r="B82" s="11"/>
      <c r="C82" s="11"/>
      <c r="D82" s="11"/>
      <c r="E82" s="11"/>
      <c r="F82" s="11"/>
      <c r="G82" s="11"/>
      <c r="H82" s="11"/>
      <c r="I82" s="11"/>
      <c r="J82" s="11"/>
      <c r="K82" s="11"/>
      <c r="L82" s="11"/>
      <c r="M82" s="11"/>
    </row>
    <row r="83" ht="79.5" hidden="true" customHeight="true">
      <c r="A83" s="11"/>
      <c r="B83" s="11"/>
      <c r="C83" s="11"/>
      <c r="D83" s="11"/>
      <c r="E83" s="11"/>
      <c r="F83" s="11"/>
      <c r="G83" s="11"/>
      <c r="H83" s="11"/>
      <c r="I83" s="11"/>
      <c r="J83" s="11"/>
      <c r="K83" s="11"/>
      <c r="L83" s="11"/>
      <c r="M83" s="11"/>
    </row>
    <row r="84" ht="79.5" hidden="true" customHeight="true">
      <c r="A84" s="11"/>
      <c r="B84" s="11"/>
      <c r="C84" s="11"/>
      <c r="D84" s="11"/>
      <c r="E84" s="11"/>
      <c r="F84" s="11"/>
      <c r="G84" s="11"/>
      <c r="H84" s="11"/>
      <c r="I84" s="11"/>
      <c r="J84" s="11"/>
      <c r="K84" s="11"/>
      <c r="L84" s="11"/>
      <c r="M84" s="11"/>
    </row>
    <row r="85" ht="79.5" hidden="true" customHeight="true">
      <c r="A85" s="11"/>
      <c r="B85" s="11"/>
      <c r="C85" s="11"/>
      <c r="D85" s="11"/>
      <c r="E85" s="11"/>
      <c r="F85" s="11"/>
      <c r="G85" s="11"/>
      <c r="H85" s="11"/>
      <c r="I85" s="11"/>
      <c r="J85" s="11"/>
      <c r="K85" s="11"/>
      <c r="L85" s="11"/>
      <c r="M85" s="11"/>
    </row>
    <row r="86" ht="79.5" hidden="true" customHeight="true">
      <c r="A86" s="11"/>
      <c r="B86" s="11"/>
      <c r="C86" s="11"/>
      <c r="D86" s="11"/>
      <c r="E86" s="11"/>
      <c r="F86" s="11"/>
      <c r="G86" s="11"/>
      <c r="H86" s="11"/>
      <c r="I86" s="11"/>
      <c r="J86" s="11"/>
      <c r="K86" s="11"/>
      <c r="L86" s="11"/>
      <c r="M86" s="11"/>
    </row>
    <row r="87" ht="79.5" hidden="true" customHeight="true">
      <c r="A87" s="11"/>
      <c r="B87" s="11"/>
      <c r="C87" s="11"/>
      <c r="D87" s="11"/>
      <c r="E87" s="11"/>
      <c r="F87" s="11"/>
      <c r="G87" s="11"/>
      <c r="H87" s="11"/>
      <c r="I87" s="11"/>
      <c r="J87" s="11"/>
      <c r="K87" s="11"/>
      <c r="L87" s="11"/>
      <c r="M87" s="11"/>
    </row>
    <row r="88" ht="79.5" hidden="true" customHeight="true">
      <c r="A88" s="11"/>
      <c r="B88" s="11"/>
      <c r="C88" s="11"/>
      <c r="D88" s="11"/>
      <c r="E88" s="11"/>
      <c r="F88" s="11"/>
      <c r="G88" s="11"/>
      <c r="H88" s="11"/>
      <c r="I88" s="11"/>
      <c r="J88" s="11"/>
      <c r="K88" s="11"/>
      <c r="L88" s="11"/>
      <c r="M88" s="11"/>
    </row>
    <row r="89" ht="79.5" hidden="true" customHeight="true">
      <c r="A89" s="11"/>
      <c r="B89" s="11"/>
      <c r="C89" s="11"/>
      <c r="D89" s="11"/>
      <c r="E89" s="11"/>
      <c r="F89" s="11"/>
      <c r="G89" s="11"/>
      <c r="H89" s="11"/>
      <c r="I89" s="11"/>
      <c r="J89" s="11"/>
      <c r="K89" s="11"/>
      <c r="L89" s="11"/>
      <c r="M89" s="11"/>
    </row>
    <row r="90" ht="79.5" hidden="true" customHeight="true">
      <c r="A90" s="11"/>
      <c r="B90" s="11"/>
      <c r="C90" s="11"/>
      <c r="D90" s="11"/>
      <c r="E90" s="11"/>
      <c r="F90" s="11"/>
      <c r="G90" s="11"/>
      <c r="H90" s="11"/>
      <c r="I90" s="11"/>
      <c r="J90" s="11"/>
      <c r="K90" s="11"/>
      <c r="L90" s="11"/>
      <c r="M90" s="11"/>
    </row>
    <row r="91" ht="79.5" hidden="true" customHeight="true">
      <c r="A91" s="11"/>
      <c r="B91" s="11"/>
      <c r="C91" s="11"/>
      <c r="D91" s="11"/>
      <c r="E91" s="11"/>
      <c r="F91" s="11"/>
      <c r="G91" s="11"/>
      <c r="H91" s="11"/>
      <c r="I91" s="11"/>
      <c r="J91" s="11"/>
      <c r="K91" s="11"/>
      <c r="L91" s="11"/>
      <c r="M91" s="11"/>
    </row>
    <row r="92" ht="79.5" hidden="true" customHeight="true">
      <c r="A92" s="11"/>
      <c r="B92" s="11"/>
      <c r="C92" s="11"/>
      <c r="D92" s="11"/>
      <c r="E92" s="11"/>
      <c r="F92" s="11"/>
      <c r="G92" s="11"/>
      <c r="H92" s="11"/>
      <c r="I92" s="11"/>
      <c r="J92" s="11"/>
      <c r="K92" s="11"/>
      <c r="L92" s="11"/>
      <c r="M92" s="11"/>
    </row>
    <row r="93" ht="79.5" hidden="true" customHeight="true">
      <c r="A93" s="11"/>
      <c r="B93" s="11"/>
      <c r="C93" s="11"/>
      <c r="D93" s="11"/>
      <c r="E93" s="11"/>
      <c r="F93" s="11"/>
      <c r="G93" s="11"/>
      <c r="H93" s="11"/>
      <c r="I93" s="11"/>
      <c r="J93" s="11"/>
      <c r="K93" s="11"/>
      <c r="L93" s="11"/>
      <c r="M93" s="11"/>
    </row>
    <row r="94" ht="79.5" hidden="true" customHeight="true">
      <c r="A94" s="11"/>
      <c r="B94" s="11"/>
      <c r="C94" s="11"/>
      <c r="D94" s="11"/>
      <c r="E94" s="11"/>
      <c r="F94" s="11"/>
      <c r="G94" s="11"/>
      <c r="H94" s="11"/>
      <c r="I94" s="11"/>
      <c r="J94" s="11"/>
      <c r="K94" s="11"/>
      <c r="L94" s="11"/>
      <c r="M94" s="11"/>
    </row>
    <row r="95" ht="79.5" hidden="true" customHeight="true">
      <c r="A95" s="11"/>
      <c r="B95" s="11"/>
      <c r="C95" s="11"/>
      <c r="D95" s="11"/>
      <c r="E95" s="11"/>
      <c r="F95" s="11"/>
      <c r="G95" s="11"/>
      <c r="H95" s="11"/>
      <c r="I95" s="11"/>
      <c r="J95" s="11"/>
      <c r="K95" s="11"/>
      <c r="L95" s="11"/>
      <c r="M95" s="11"/>
    </row>
    <row r="96" ht="79.5" hidden="true" customHeight="true">
      <c r="A96" s="11"/>
      <c r="B96" s="11"/>
      <c r="C96" s="11"/>
      <c r="D96" s="11"/>
      <c r="E96" s="11"/>
      <c r="F96" s="11"/>
      <c r="G96" s="11"/>
      <c r="H96" s="11"/>
      <c r="I96" s="11"/>
      <c r="J96" s="11"/>
      <c r="K96" s="11"/>
      <c r="L96" s="11"/>
      <c r="M96" s="11"/>
    </row>
    <row r="97" ht="79.5" hidden="true" customHeight="true">
      <c r="A97" s="11"/>
      <c r="B97" s="11"/>
      <c r="C97" s="11"/>
      <c r="D97" s="11"/>
      <c r="E97" s="11"/>
      <c r="F97" s="11"/>
      <c r="G97" s="11"/>
      <c r="H97" s="11"/>
      <c r="I97" s="11"/>
      <c r="J97" s="11"/>
      <c r="K97" s="11"/>
      <c r="L97" s="11"/>
      <c r="M97" s="11"/>
    </row>
    <row r="98" ht="79.5" hidden="true" customHeight="true">
      <c r="A98" s="11"/>
      <c r="B98" s="11"/>
      <c r="C98" s="11"/>
      <c r="D98" s="11"/>
      <c r="E98" s="11"/>
      <c r="F98" s="11"/>
      <c r="G98" s="11"/>
      <c r="H98" s="11"/>
      <c r="I98" s="11"/>
      <c r="J98" s="11"/>
      <c r="K98" s="11"/>
      <c r="L98" s="11"/>
      <c r="M98" s="11"/>
    </row>
    <row r="99" ht="79.5" hidden="true" customHeight="true">
      <c r="A99" s="11"/>
      <c r="B99" s="11"/>
      <c r="C99" s="11"/>
      <c r="D99" s="11"/>
      <c r="E99" s="11"/>
      <c r="F99" s="11"/>
      <c r="G99" s="11"/>
      <c r="H99" s="11"/>
      <c r="I99" s="11"/>
      <c r="J99" s="11"/>
      <c r="K99" s="11"/>
      <c r="L99" s="11"/>
      <c r="M99" s="11"/>
    </row>
    <row r="100" ht="79.5" hidden="true" customHeight="true">
      <c r="A100" s="11"/>
      <c r="B100" s="11"/>
      <c r="C100" s="11"/>
      <c r="D100" s="11"/>
      <c r="E100" s="11"/>
      <c r="F100" s="11"/>
      <c r="G100" s="11"/>
      <c r="H100" s="11"/>
      <c r="I100" s="11"/>
      <c r="J100" s="11"/>
      <c r="K100" s="11"/>
      <c r="L100" s="11"/>
      <c r="M100" s="11"/>
    </row>
    <row r="101" ht="79.5" hidden="true" customHeight="true">
      <c r="A101" s="11"/>
      <c r="B101" s="11"/>
      <c r="C101" s="11"/>
      <c r="D101" s="11"/>
      <c r="E101" s="11"/>
      <c r="F101" s="11"/>
      <c r="G101" s="11"/>
      <c r="H101" s="11"/>
      <c r="I101" s="11"/>
      <c r="J101" s="11"/>
      <c r="K101" s="11"/>
      <c r="L101" s="11"/>
      <c r="M101" s="11"/>
    </row>
    <row r="102" ht="79.5" hidden="true" customHeight="true">
      <c r="A102" s="11"/>
      <c r="B102" s="11"/>
      <c r="C102" s="11"/>
      <c r="D102" s="11"/>
      <c r="E102" s="11"/>
      <c r="F102" s="11"/>
      <c r="G102" s="11"/>
      <c r="H102" s="11"/>
      <c r="I102" s="11"/>
      <c r="J102" s="11"/>
      <c r="K102" s="11"/>
      <c r="L102" s="11"/>
      <c r="M102" s="11"/>
    </row>
    <row r="103" ht="79.5" hidden="true" customHeight="true">
      <c r="A103" s="11"/>
      <c r="B103" s="11"/>
      <c r="C103" s="11"/>
      <c r="D103" s="11"/>
      <c r="E103" s="11"/>
      <c r="F103" s="11"/>
      <c r="G103" s="11"/>
      <c r="H103" s="11"/>
      <c r="I103" s="11"/>
      <c r="J103" s="11"/>
      <c r="K103" s="11"/>
      <c r="L103" s="11"/>
      <c r="M103" s="11"/>
    </row>
    <row r="104" ht="79.5" hidden="true" customHeight="true">
      <c r="A104" s="11"/>
      <c r="B104" s="11"/>
      <c r="C104" s="11"/>
      <c r="D104" s="11"/>
      <c r="E104" s="11"/>
      <c r="F104" s="11"/>
      <c r="G104" s="11"/>
      <c r="H104" s="11"/>
      <c r="I104" s="11"/>
      <c r="J104" s="11"/>
      <c r="K104" s="11"/>
      <c r="L104" s="11"/>
      <c r="M104" s="11"/>
    </row>
    <row r="105" ht="79.5" hidden="true" customHeight="true">
      <c r="A105" s="11"/>
      <c r="B105" s="11"/>
      <c r="C105" s="11"/>
      <c r="D105" s="11"/>
      <c r="E105" s="11"/>
      <c r="F105" s="11"/>
      <c r="G105" s="11"/>
      <c r="H105" s="11"/>
      <c r="I105" s="11"/>
      <c r="J105" s="11"/>
      <c r="K105" s="11"/>
      <c r="L105" s="11"/>
      <c r="M105" s="11"/>
    </row>
    <row r="106" ht="79.5" hidden="true" customHeight="true">
      <c r="A106" s="11"/>
      <c r="B106" s="11"/>
      <c r="C106" s="11"/>
      <c r="D106" s="11"/>
      <c r="E106" s="11"/>
      <c r="F106" s="11"/>
      <c r="G106" s="11"/>
      <c r="H106" s="11"/>
      <c r="I106" s="11"/>
      <c r="J106" s="11"/>
      <c r="K106" s="11"/>
      <c r="L106" s="11"/>
      <c r="M106" s="11"/>
    </row>
    <row r="107" ht="79.5" hidden="true" customHeight="true">
      <c r="A107" s="11"/>
      <c r="B107" s="11"/>
      <c r="C107" s="11"/>
      <c r="D107" s="11"/>
      <c r="E107" s="11"/>
      <c r="F107" s="11"/>
      <c r="G107" s="11"/>
      <c r="H107" s="11"/>
      <c r="I107" s="11"/>
      <c r="J107" s="11"/>
      <c r="K107" s="11"/>
      <c r="L107" s="11"/>
      <c r="M107" s="11"/>
    </row>
    <row r="108" ht="79.5" hidden="true" customHeight="true">
      <c r="A108" s="11"/>
      <c r="B108" s="11"/>
      <c r="C108" s="11"/>
      <c r="D108" s="11"/>
      <c r="E108" s="11"/>
      <c r="F108" s="11"/>
      <c r="G108" s="11"/>
      <c r="H108" s="11"/>
      <c r="I108" s="11"/>
      <c r="J108" s="11"/>
      <c r="K108" s="11"/>
      <c r="L108" s="11"/>
      <c r="M108" s="11"/>
    </row>
    <row r="109" ht="79.5" hidden="true" customHeight="true">
      <c r="A109" s="11"/>
      <c r="B109" s="11"/>
      <c r="C109" s="11"/>
      <c r="D109" s="11"/>
      <c r="E109" s="11"/>
      <c r="F109" s="11"/>
      <c r="G109" s="11"/>
      <c r="H109" s="11"/>
      <c r="I109" s="11"/>
      <c r="J109" s="11"/>
      <c r="K109" s="11"/>
      <c r="L109" s="11"/>
      <c r="M109" s="11"/>
    </row>
    <row r="110" ht="79.5" hidden="true" customHeight="true">
      <c r="A110" s="11"/>
      <c r="B110" s="11"/>
      <c r="C110" s="11"/>
      <c r="D110" s="11"/>
      <c r="E110" s="11"/>
      <c r="F110" s="11"/>
      <c r="G110" s="11"/>
      <c r="H110" s="11"/>
      <c r="I110" s="11"/>
      <c r="J110" s="11"/>
      <c r="K110" s="11"/>
      <c r="L110" s="11"/>
      <c r="M110" s="11"/>
    </row>
    <row r="111" ht="79.5" hidden="true" customHeight="true">
      <c r="A111" s="11"/>
      <c r="B111" s="11"/>
      <c r="C111" s="11"/>
      <c r="D111" s="11"/>
      <c r="E111" s="11"/>
      <c r="F111" s="11"/>
      <c r="G111" s="11"/>
      <c r="H111" s="11"/>
      <c r="I111" s="11"/>
      <c r="J111" s="11"/>
      <c r="K111" s="11"/>
      <c r="L111" s="11"/>
      <c r="M111" s="11"/>
    </row>
    <row r="112" ht="79.5" hidden="true" customHeight="true">
      <c r="A112" s="11"/>
      <c r="B112" s="11"/>
      <c r="C112" s="11"/>
      <c r="D112" s="11"/>
      <c r="E112" s="11"/>
      <c r="F112" s="11"/>
      <c r="G112" s="11"/>
      <c r="H112" s="11"/>
      <c r="I112" s="11"/>
      <c r="J112" s="11"/>
      <c r="K112" s="11"/>
      <c r="L112" s="11"/>
      <c r="M112" s="11"/>
    </row>
    <row r="113" ht="79.5" hidden="true" customHeight="true">
      <c r="A113" s="11"/>
      <c r="B113" s="11"/>
      <c r="C113" s="11"/>
      <c r="D113" s="11"/>
      <c r="E113" s="11"/>
      <c r="F113" s="11"/>
      <c r="G113" s="11"/>
      <c r="H113" s="11"/>
      <c r="I113" s="11"/>
      <c r="J113" s="11"/>
      <c r="K113" s="11"/>
      <c r="L113" s="11"/>
      <c r="M113" s="11"/>
    </row>
    <row r="114" ht="79.5" hidden="true" customHeight="true">
      <c r="A114" s="11"/>
      <c r="B114" s="11"/>
      <c r="C114" s="11"/>
      <c r="D114" s="11"/>
      <c r="E114" s="11"/>
      <c r="F114" s="11"/>
      <c r="G114" s="11"/>
      <c r="H114" s="11"/>
      <c r="I114" s="11"/>
      <c r="J114" s="11"/>
      <c r="K114" s="11"/>
      <c r="L114" s="11"/>
      <c r="M114" s="11"/>
    </row>
    <row r="115" ht="79.5" hidden="true" customHeight="true">
      <c r="A115" s="11"/>
      <c r="B115" s="11"/>
      <c r="C115" s="11"/>
      <c r="D115" s="11"/>
      <c r="E115" s="11"/>
      <c r="F115" s="11"/>
      <c r="G115" s="11"/>
      <c r="H115" s="11"/>
      <c r="I115" s="11"/>
      <c r="J115" s="11"/>
      <c r="K115" s="11"/>
      <c r="L115" s="11"/>
      <c r="M115" s="11"/>
    </row>
    <row r="116" ht="79.5" hidden="true" customHeight="true">
      <c r="A116" s="11"/>
      <c r="B116" s="11"/>
      <c r="C116" s="11"/>
      <c r="D116" s="11"/>
      <c r="E116" s="11"/>
      <c r="F116" s="11"/>
      <c r="G116" s="11"/>
      <c r="H116" s="11"/>
      <c r="I116" s="11"/>
      <c r="J116" s="11"/>
      <c r="K116" s="11"/>
      <c r="L116" s="11"/>
      <c r="M116" s="11"/>
    </row>
    <row r="117" ht="79.5" hidden="true" customHeight="true">
      <c r="A117" s="11"/>
      <c r="B117" s="11"/>
      <c r="C117" s="11"/>
      <c r="D117" s="11"/>
      <c r="E117" s="11"/>
      <c r="F117" s="11"/>
      <c r="G117" s="11"/>
      <c r="H117" s="11"/>
      <c r="I117" s="11"/>
      <c r="J117" s="11"/>
      <c r="K117" s="11"/>
      <c r="L117" s="11"/>
      <c r="M117" s="11"/>
    </row>
    <row r="118" ht="79.5" hidden="true" customHeight="true">
      <c r="A118" s="11"/>
      <c r="B118" s="11"/>
      <c r="C118" s="11"/>
      <c r="D118" s="11"/>
      <c r="E118" s="11"/>
      <c r="F118" s="11"/>
      <c r="G118" s="11"/>
      <c r="H118" s="11"/>
      <c r="I118" s="11"/>
      <c r="J118" s="11"/>
      <c r="K118" s="11"/>
      <c r="L118" s="11"/>
      <c r="M118" s="11"/>
    </row>
    <row r="119" ht="79.5" hidden="true" customHeight="true">
      <c r="A119" s="11"/>
      <c r="B119" s="11"/>
      <c r="C119" s="11"/>
      <c r="D119" s="11"/>
      <c r="E119" s="11"/>
      <c r="F119" s="11"/>
      <c r="G119" s="11"/>
      <c r="H119" s="11"/>
      <c r="I119" s="11"/>
      <c r="J119" s="11"/>
      <c r="K119" s="11"/>
      <c r="L119" s="11"/>
      <c r="M119" s="11"/>
    </row>
    <row r="120" ht="79.5" hidden="true" customHeight="true">
      <c r="A120" s="11"/>
      <c r="B120" s="11"/>
      <c r="C120" s="11"/>
      <c r="D120" s="11"/>
      <c r="E120" s="11"/>
      <c r="F120" s="11"/>
      <c r="G120" s="11"/>
      <c r="H120" s="11"/>
      <c r="I120" s="11"/>
      <c r="J120" s="11"/>
      <c r="K120" s="11"/>
      <c r="L120" s="11"/>
      <c r="M120" s="11"/>
    </row>
    <row r="121" ht="79.5" hidden="true" customHeight="true">
      <c r="A121" s="11"/>
      <c r="B121" s="11"/>
      <c r="C121" s="11"/>
      <c r="D121" s="11"/>
      <c r="E121" s="11"/>
      <c r="F121" s="11"/>
      <c r="G121" s="11"/>
      <c r="H121" s="11"/>
      <c r="I121" s="11"/>
      <c r="J121" s="11"/>
      <c r="K121" s="11"/>
      <c r="L121" s="11"/>
      <c r="M121" s="11"/>
    </row>
    <row r="122" ht="79.5" hidden="true" customHeight="true">
      <c r="A122" s="11"/>
      <c r="B122" s="11"/>
      <c r="C122" s="11"/>
      <c r="D122" s="11"/>
      <c r="E122" s="11"/>
      <c r="F122" s="11"/>
      <c r="G122" s="11"/>
      <c r="H122" s="11"/>
      <c r="I122" s="11"/>
      <c r="J122" s="11"/>
      <c r="K122" s="11"/>
      <c r="L122" s="11"/>
      <c r="M122" s="11"/>
    </row>
    <row r="123" ht="79.5" hidden="true" customHeight="true">
      <c r="A123" s="11"/>
      <c r="B123" s="11"/>
      <c r="C123" s="11"/>
      <c r="D123" s="11"/>
      <c r="E123" s="11"/>
      <c r="F123" s="11"/>
      <c r="G123" s="11"/>
      <c r="H123" s="11"/>
      <c r="I123" s="11"/>
      <c r="J123" s="11"/>
      <c r="K123" s="11"/>
      <c r="L123" s="11"/>
      <c r="M123" s="11"/>
    </row>
    <row r="124" ht="79.5" hidden="true" customHeight="true">
      <c r="A124" s="11"/>
      <c r="B124" s="11"/>
      <c r="C124" s="11"/>
      <c r="D124" s="11"/>
      <c r="E124" s="11"/>
      <c r="F124" s="11"/>
      <c r="G124" s="11"/>
      <c r="H124" s="11"/>
      <c r="I124" s="11"/>
      <c r="J124" s="11"/>
      <c r="K124" s="11"/>
      <c r="L124" s="11"/>
      <c r="M124" s="11"/>
    </row>
    <row r="125" ht="79.5" hidden="true" customHeight="true">
      <c r="A125" s="11"/>
      <c r="B125" s="11"/>
      <c r="C125" s="11"/>
      <c r="D125" s="11"/>
      <c r="E125" s="11"/>
      <c r="F125" s="11"/>
      <c r="G125" s="11"/>
      <c r="H125" s="11"/>
      <c r="I125" s="11"/>
      <c r="J125" s="11"/>
      <c r="K125" s="11"/>
      <c r="L125" s="11"/>
      <c r="M125" s="11"/>
    </row>
    <row r="126" ht="79.5" hidden="true" customHeight="true">
      <c r="A126" s="11"/>
      <c r="B126" s="11"/>
      <c r="C126" s="11"/>
      <c r="D126" s="11"/>
      <c r="E126" s="11"/>
      <c r="F126" s="11"/>
      <c r="G126" s="11"/>
      <c r="H126" s="11"/>
      <c r="I126" s="11"/>
      <c r="J126" s="11"/>
      <c r="K126" s="11"/>
      <c r="L126" s="11"/>
      <c r="M126" s="11"/>
    </row>
    <row r="127" ht="79.5" hidden="true" customHeight="true">
      <c r="A127" s="11"/>
      <c r="B127" s="11"/>
      <c r="C127" s="11"/>
      <c r="D127" s="11"/>
      <c r="E127" s="11"/>
      <c r="F127" s="11"/>
      <c r="G127" s="11"/>
      <c r="H127" s="11"/>
      <c r="I127" s="11"/>
      <c r="J127" s="11"/>
      <c r="K127" s="11"/>
      <c r="L127" s="11"/>
      <c r="M127" s="11"/>
    </row>
    <row r="128" ht="79.5" hidden="true" customHeight="true">
      <c r="A128" s="11"/>
      <c r="B128" s="11"/>
      <c r="C128" s="11"/>
      <c r="D128" s="11"/>
      <c r="E128" s="11"/>
      <c r="F128" s="11"/>
      <c r="G128" s="11"/>
      <c r="H128" s="11"/>
      <c r="I128" s="11"/>
      <c r="J128" s="11"/>
      <c r="K128" s="11"/>
      <c r="L128" s="11"/>
      <c r="M128" s="11"/>
    </row>
    <row r="129" ht="79.5" hidden="true" customHeight="true">
      <c r="A129" s="11"/>
      <c r="B129" s="11"/>
      <c r="C129" s="11"/>
      <c r="D129" s="11"/>
      <c r="E129" s="11"/>
      <c r="F129" s="11"/>
      <c r="G129" s="11"/>
      <c r="H129" s="11"/>
      <c r="I129" s="11"/>
      <c r="J129" s="11"/>
      <c r="K129" s="11"/>
      <c r="L129" s="11"/>
      <c r="M129" s="11"/>
    </row>
    <row r="130" ht="79.5" hidden="true" customHeight="true">
      <c r="A130" s="11"/>
      <c r="B130" s="11"/>
      <c r="C130" s="11"/>
      <c r="D130" s="11"/>
      <c r="E130" s="11"/>
      <c r="F130" s="11"/>
      <c r="G130" s="11"/>
      <c r="H130" s="11"/>
      <c r="I130" s="11"/>
      <c r="J130" s="11"/>
      <c r="K130" s="11"/>
      <c r="L130" s="11"/>
      <c r="M130" s="11"/>
    </row>
    <row r="131" ht="79.5" hidden="true" customHeight="true">
      <c r="A131" s="11"/>
      <c r="B131" s="11"/>
      <c r="C131" s="11"/>
      <c r="D131" s="11"/>
      <c r="E131" s="11"/>
      <c r="F131" s="11"/>
      <c r="G131" s="11"/>
      <c r="H131" s="11"/>
      <c r="I131" s="11"/>
      <c r="J131" s="11"/>
      <c r="K131" s="11"/>
      <c r="L131" s="11"/>
      <c r="M131" s="11"/>
    </row>
    <row r="132" ht="79.5" hidden="true" customHeight="true">
      <c r="A132" s="11"/>
      <c r="B132" s="11"/>
      <c r="C132" s="11"/>
      <c r="D132" s="11"/>
      <c r="E132" s="11"/>
      <c r="F132" s="11"/>
      <c r="G132" s="11"/>
      <c r="H132" s="11"/>
      <c r="I132" s="11"/>
      <c r="J132" s="11"/>
      <c r="K132" s="11"/>
      <c r="L132" s="11"/>
      <c r="M132" s="11"/>
    </row>
    <row r="133" ht="79.5" hidden="true" customHeight="true">
      <c r="A133" s="11"/>
      <c r="B133" s="11"/>
      <c r="C133" s="11"/>
      <c r="D133" s="11"/>
      <c r="E133" s="11"/>
      <c r="F133" s="11"/>
      <c r="G133" s="11"/>
      <c r="H133" s="11"/>
      <c r="I133" s="11"/>
      <c r="J133" s="11"/>
      <c r="K133" s="11"/>
      <c r="L133" s="11"/>
      <c r="M133" s="11"/>
    </row>
    <row r="134" ht="79.5" hidden="true" customHeight="true">
      <c r="A134" s="11"/>
      <c r="B134" s="11"/>
      <c r="C134" s="11"/>
      <c r="D134" s="11"/>
      <c r="E134" s="11"/>
      <c r="F134" s="11"/>
      <c r="G134" s="11"/>
      <c r="H134" s="11"/>
      <c r="I134" s="11"/>
      <c r="J134" s="11"/>
      <c r="K134" s="11"/>
      <c r="L134" s="11"/>
      <c r="M134" s="11"/>
    </row>
    <row r="135" ht="79.5" hidden="true" customHeight="true">
      <c r="A135" s="11"/>
      <c r="B135" s="11"/>
      <c r="C135" s="11"/>
      <c r="D135" s="11"/>
      <c r="E135" s="11"/>
      <c r="F135" s="11"/>
      <c r="G135" s="11"/>
      <c r="H135" s="11"/>
      <c r="I135" s="11"/>
      <c r="J135" s="11"/>
      <c r="K135" s="11"/>
      <c r="L135" s="11"/>
      <c r="M135" s="11"/>
    </row>
    <row r="136" ht="79.5" hidden="true" customHeight="true">
      <c r="A136" s="11"/>
      <c r="B136" s="11"/>
      <c r="C136" s="11"/>
      <c r="D136" s="11"/>
      <c r="E136" s="11"/>
      <c r="F136" s="11"/>
      <c r="G136" s="11"/>
      <c r="H136" s="11"/>
      <c r="I136" s="11"/>
      <c r="J136" s="11"/>
      <c r="K136" s="11"/>
      <c r="L136" s="11"/>
      <c r="M136" s="11"/>
    </row>
    <row r="137" ht="79.5" hidden="true" customHeight="true">
      <c r="A137" s="11"/>
      <c r="B137" s="11"/>
      <c r="C137" s="11"/>
      <c r="D137" s="11"/>
      <c r="E137" s="11"/>
      <c r="F137" s="11"/>
      <c r="G137" s="11"/>
      <c r="H137" s="11"/>
      <c r="I137" s="11"/>
      <c r="J137" s="11"/>
      <c r="K137" s="11"/>
      <c r="L137" s="11"/>
      <c r="M137" s="11"/>
    </row>
    <row r="138" ht="79.5" hidden="true" customHeight="true">
      <c r="A138" s="11"/>
      <c r="B138" s="11"/>
      <c r="C138" s="11"/>
      <c r="D138" s="11"/>
      <c r="E138" s="11"/>
      <c r="F138" s="11"/>
      <c r="G138" s="11"/>
      <c r="H138" s="11"/>
      <c r="I138" s="11"/>
      <c r="J138" s="11"/>
      <c r="K138" s="11"/>
      <c r="L138" s="11"/>
      <c r="M138" s="11"/>
    </row>
    <row r="139" ht="79.5" hidden="true" customHeight="true">
      <c r="A139" s="11"/>
      <c r="B139" s="11"/>
      <c r="C139" s="11"/>
      <c r="D139" s="11"/>
      <c r="E139" s="11"/>
      <c r="F139" s="11"/>
      <c r="G139" s="11"/>
      <c r="H139" s="11"/>
      <c r="I139" s="11"/>
      <c r="J139" s="11"/>
      <c r="K139" s="11"/>
      <c r="L139" s="11"/>
      <c r="M139" s="11"/>
    </row>
    <row r="140" ht="79.5" hidden="true" customHeight="true">
      <c r="A140" s="11"/>
      <c r="B140" s="11"/>
      <c r="C140" s="11"/>
      <c r="D140" s="11"/>
      <c r="E140" s="11"/>
      <c r="F140" s="11"/>
      <c r="G140" s="11"/>
      <c r="H140" s="11"/>
      <c r="I140" s="11"/>
      <c r="J140" s="11"/>
      <c r="K140" s="11"/>
      <c r="L140" s="11"/>
      <c r="M140" s="11"/>
    </row>
    <row r="141" ht="79.5" hidden="true" customHeight="true">
      <c r="A141" s="11"/>
      <c r="B141" s="11"/>
      <c r="C141" s="11"/>
      <c r="D141" s="11"/>
      <c r="E141" s="11"/>
      <c r="F141" s="11"/>
      <c r="G141" s="11"/>
      <c r="H141" s="11"/>
      <c r="I141" s="11"/>
      <c r="J141" s="11"/>
      <c r="K141" s="11"/>
      <c r="L141" s="11"/>
      <c r="M141" s="11"/>
    </row>
    <row r="142" ht="79.5" hidden="true" customHeight="true">
      <c r="A142" s="11"/>
      <c r="B142" s="11"/>
      <c r="C142" s="11"/>
      <c r="D142" s="11"/>
      <c r="E142" s="11"/>
      <c r="F142" s="11"/>
      <c r="G142" s="11"/>
      <c r="H142" s="11"/>
      <c r="I142" s="11"/>
      <c r="J142" s="11"/>
      <c r="K142" s="11"/>
      <c r="L142" s="11"/>
      <c r="M142" s="11"/>
    </row>
    <row r="143" ht="79.5" hidden="true" customHeight="true">
      <c r="A143" s="11"/>
      <c r="B143" s="11"/>
      <c r="C143" s="11"/>
      <c r="D143" s="11"/>
      <c r="E143" s="11"/>
      <c r="F143" s="11"/>
      <c r="G143" s="11"/>
      <c r="H143" s="11"/>
      <c r="I143" s="11"/>
      <c r="J143" s="11"/>
      <c r="K143" s="11"/>
      <c r="L143" s="11"/>
      <c r="M143" s="11"/>
    </row>
    <row r="144" ht="79.5" hidden="true" customHeight="true">
      <c r="A144" s="11"/>
      <c r="B144" s="11"/>
      <c r="C144" s="11"/>
      <c r="D144" s="11"/>
      <c r="E144" s="11"/>
      <c r="F144" s="11"/>
      <c r="G144" s="11"/>
      <c r="H144" s="11"/>
      <c r="I144" s="11"/>
      <c r="J144" s="11"/>
      <c r="K144" s="11"/>
      <c r="L144" s="11"/>
      <c r="M144" s="11"/>
    </row>
    <row r="145" ht="79.5" hidden="true" customHeight="true">
      <c r="A145" s="11"/>
      <c r="B145" s="11"/>
      <c r="C145" s="11"/>
      <c r="D145" s="11"/>
      <c r="E145" s="11"/>
      <c r="F145" s="11"/>
      <c r="G145" s="11"/>
      <c r="H145" s="11"/>
      <c r="I145" s="11"/>
      <c r="J145" s="11"/>
      <c r="K145" s="11"/>
      <c r="L145" s="11"/>
      <c r="M145" s="11"/>
    </row>
    <row r="146" ht="79.5" hidden="true" customHeight="true">
      <c r="A146" s="11"/>
      <c r="B146" s="11"/>
      <c r="C146" s="11"/>
      <c r="D146" s="11"/>
      <c r="E146" s="11"/>
      <c r="F146" s="11"/>
      <c r="G146" s="11"/>
      <c r="H146" s="11"/>
      <c r="I146" s="11"/>
      <c r="J146" s="11"/>
      <c r="K146" s="11"/>
      <c r="L146" s="11"/>
      <c r="M146" s="11"/>
    </row>
    <row r="147" ht="79.5" hidden="true" customHeight="true">
      <c r="A147" s="11"/>
      <c r="B147" s="11"/>
      <c r="C147" s="11"/>
      <c r="D147" s="11"/>
      <c r="E147" s="11"/>
      <c r="F147" s="11"/>
      <c r="G147" s="11"/>
      <c r="H147" s="11"/>
      <c r="I147" s="11"/>
      <c r="J147" s="11"/>
      <c r="K147" s="11"/>
      <c r="L147" s="11"/>
      <c r="M147" s="11"/>
    </row>
    <row r="148" ht="79.5" hidden="true" customHeight="true">
      <c r="A148" s="11"/>
      <c r="B148" s="11"/>
      <c r="C148" s="11"/>
      <c r="D148" s="11"/>
      <c r="E148" s="11"/>
      <c r="F148" s="11"/>
      <c r="G148" s="11"/>
      <c r="H148" s="11"/>
      <c r="I148" s="11"/>
      <c r="J148" s="11"/>
      <c r="K148" s="11"/>
      <c r="L148" s="11"/>
      <c r="M148" s="11"/>
    </row>
    <row r="149" ht="79.5" hidden="true" customHeight="true">
      <c r="A149" s="11"/>
      <c r="B149" s="11"/>
      <c r="C149" s="11"/>
      <c r="D149" s="11"/>
      <c r="E149" s="11"/>
      <c r="F149" s="11"/>
      <c r="G149" s="11"/>
      <c r="H149" s="11"/>
      <c r="I149" s="11"/>
      <c r="J149" s="11"/>
      <c r="K149" s="11"/>
      <c r="L149" s="11"/>
      <c r="M149" s="11"/>
    </row>
    <row r="150" ht="79.5" hidden="true" customHeight="true">
      <c r="A150" s="11"/>
      <c r="B150" s="11"/>
      <c r="C150" s="11"/>
      <c r="D150" s="11"/>
      <c r="E150" s="11"/>
      <c r="F150" s="11"/>
      <c r="G150" s="11"/>
      <c r="H150" s="11"/>
      <c r="I150" s="11"/>
      <c r="J150" s="11"/>
      <c r="K150" s="11"/>
      <c r="L150" s="11"/>
      <c r="M150" s="11"/>
    </row>
    <row r="151" ht="79.5" hidden="true" customHeight="true">
      <c r="A151" s="11"/>
      <c r="B151" s="11"/>
      <c r="C151" s="11"/>
      <c r="D151" s="11"/>
      <c r="E151" s="11"/>
      <c r="F151" s="11"/>
      <c r="G151" s="11"/>
      <c r="H151" s="11"/>
      <c r="I151" s="11"/>
      <c r="J151" s="11"/>
      <c r="K151" s="11"/>
      <c r="L151" s="11"/>
      <c r="M151" s="11"/>
    </row>
    <row r="152" ht="79.5" hidden="true" customHeight="true">
      <c r="A152" s="11"/>
      <c r="B152" s="11"/>
      <c r="C152" s="11"/>
      <c r="D152" s="11"/>
      <c r="E152" s="11"/>
      <c r="F152" s="11"/>
      <c r="G152" s="11"/>
      <c r="H152" s="11"/>
      <c r="I152" s="11"/>
      <c r="J152" s="11"/>
      <c r="K152" s="11"/>
      <c r="L152" s="11"/>
      <c r="M152" s="11"/>
    </row>
    <row r="153" ht="79.5" hidden="true" customHeight="true">
      <c r="A153" s="11"/>
      <c r="B153" s="11"/>
      <c r="C153" s="11"/>
      <c r="D153" s="11"/>
      <c r="E153" s="11"/>
      <c r="F153" s="11"/>
      <c r="G153" s="11"/>
      <c r="H153" s="11"/>
      <c r="I153" s="11"/>
      <c r="J153" s="11"/>
      <c r="K153" s="11"/>
      <c r="L153" s="11"/>
      <c r="M153" s="11"/>
    </row>
    <row r="154" ht="79.5" hidden="true" customHeight="true">
      <c r="A154" s="11"/>
      <c r="B154" s="11"/>
      <c r="C154" s="11"/>
      <c r="D154" s="11"/>
      <c r="E154" s="11"/>
      <c r="F154" s="11"/>
      <c r="G154" s="11"/>
      <c r="H154" s="11"/>
      <c r="I154" s="11"/>
      <c r="J154" s="11"/>
      <c r="K154" s="11"/>
      <c r="L154" s="11"/>
      <c r="M154" s="11"/>
    </row>
    <row r="155" ht="79.5" hidden="true" customHeight="true">
      <c r="A155" s="11"/>
      <c r="B155" s="11"/>
      <c r="C155" s="11"/>
      <c r="D155" s="11"/>
      <c r="E155" s="11"/>
      <c r="F155" s="11"/>
      <c r="G155" s="11"/>
      <c r="H155" s="11"/>
      <c r="I155" s="11"/>
      <c r="J155" s="11"/>
      <c r="K155" s="11"/>
      <c r="L155" s="11"/>
      <c r="M155" s="11"/>
    </row>
    <row r="156" ht="79.5" hidden="true" customHeight="true">
      <c r="A156" s="11"/>
      <c r="B156" s="11"/>
      <c r="C156" s="11"/>
      <c r="D156" s="11"/>
      <c r="E156" s="11"/>
      <c r="F156" s="11"/>
      <c r="G156" s="11"/>
      <c r="H156" s="11"/>
      <c r="I156" s="11"/>
      <c r="J156" s="11"/>
      <c r="K156" s="11"/>
      <c r="L156" s="11"/>
      <c r="M156" s="11"/>
    </row>
    <row r="157" ht="79.5" hidden="true" customHeight="true">
      <c r="A157" s="11"/>
      <c r="B157" s="11"/>
      <c r="C157" s="11"/>
      <c r="D157" s="11"/>
      <c r="E157" s="11"/>
      <c r="F157" s="11"/>
      <c r="G157" s="11"/>
      <c r="H157" s="11"/>
      <c r="I157" s="11"/>
      <c r="J157" s="11"/>
      <c r="K157" s="11"/>
      <c r="L157" s="11"/>
      <c r="M157" s="11"/>
    </row>
    <row r="158" ht="79.5" hidden="true" customHeight="true">
      <c r="A158" s="11"/>
      <c r="B158" s="11"/>
      <c r="C158" s="11"/>
      <c r="D158" s="11"/>
      <c r="E158" s="11"/>
      <c r="F158" s="11"/>
      <c r="G158" s="11"/>
      <c r="H158" s="11"/>
      <c r="I158" s="11"/>
      <c r="J158" s="11"/>
      <c r="K158" s="11"/>
      <c r="L158" s="11"/>
      <c r="M158" s="11"/>
    </row>
    <row r="159" ht="79.5" hidden="true" customHeight="true">
      <c r="A159" s="11"/>
      <c r="B159" s="11"/>
      <c r="C159" s="11"/>
      <c r="D159" s="11"/>
      <c r="E159" s="11"/>
      <c r="F159" s="11"/>
      <c r="G159" s="11"/>
      <c r="H159" s="11"/>
      <c r="I159" s="11"/>
      <c r="J159" s="11"/>
      <c r="K159" s="11"/>
      <c r="L159" s="11"/>
      <c r="M159" s="11"/>
    </row>
    <row r="160" ht="79.5" hidden="true" customHeight="true">
      <c r="A160" s="11"/>
      <c r="B160" s="11"/>
      <c r="C160" s="11"/>
      <c r="D160" s="11"/>
      <c r="E160" s="11"/>
      <c r="F160" s="11"/>
      <c r="G160" s="11"/>
      <c r="H160" s="11"/>
      <c r="I160" s="11"/>
      <c r="J160" s="11"/>
      <c r="K160" s="11"/>
      <c r="L160" s="11"/>
      <c r="M160" s="11"/>
    </row>
    <row r="161" ht="79.5" hidden="true" customHeight="true">
      <c r="A161" s="11"/>
      <c r="B161" s="11"/>
      <c r="C161" s="11"/>
      <c r="D161" s="11"/>
      <c r="E161" s="11"/>
      <c r="F161" s="11"/>
      <c r="G161" s="11"/>
      <c r="H161" s="11"/>
      <c r="I161" s="11"/>
      <c r="J161" s="11"/>
      <c r="K161" s="11"/>
      <c r="L161" s="11"/>
      <c r="M161" s="11"/>
    </row>
    <row r="162" ht="79.5" hidden="true" customHeight="true">
      <c r="A162" s="11"/>
      <c r="B162" s="11"/>
      <c r="C162" s="11"/>
      <c r="D162" s="11"/>
      <c r="E162" s="11"/>
      <c r="F162" s="11"/>
      <c r="G162" s="11"/>
      <c r="H162" s="11"/>
      <c r="I162" s="11"/>
      <c r="J162" s="11"/>
      <c r="K162" s="11"/>
      <c r="L162" s="11"/>
      <c r="M162" s="11"/>
    </row>
    <row r="163" ht="79.5" hidden="true" customHeight="true">
      <c r="A163" s="11"/>
      <c r="B163" s="11"/>
      <c r="C163" s="11"/>
      <c r="D163" s="11"/>
      <c r="E163" s="11"/>
      <c r="F163" s="11"/>
      <c r="G163" s="11"/>
      <c r="H163" s="11"/>
      <c r="I163" s="11"/>
      <c r="J163" s="11"/>
      <c r="K163" s="11"/>
      <c r="L163" s="11"/>
      <c r="M163" s="11"/>
    </row>
    <row r="164" ht="79.5" hidden="true" customHeight="true">
      <c r="A164" s="11"/>
      <c r="B164" s="11"/>
      <c r="C164" s="11"/>
      <c r="D164" s="11"/>
      <c r="E164" s="11"/>
      <c r="F164" s="11"/>
      <c r="G164" s="11"/>
      <c r="H164" s="11"/>
      <c r="I164" s="11"/>
      <c r="J164" s="11"/>
      <c r="K164" s="11"/>
      <c r="L164" s="11"/>
      <c r="M164" s="11"/>
    </row>
    <row r="165" ht="79.5" hidden="true" customHeight="true">
      <c r="A165" s="11"/>
      <c r="B165" s="11"/>
      <c r="C165" s="11"/>
      <c r="D165" s="11"/>
      <c r="E165" s="11"/>
      <c r="F165" s="11"/>
      <c r="G165" s="11"/>
      <c r="H165" s="11"/>
      <c r="I165" s="11"/>
      <c r="J165" s="11"/>
      <c r="K165" s="11"/>
      <c r="L165" s="11"/>
      <c r="M165" s="11"/>
    </row>
    <row r="166" ht="79.5" hidden="true" customHeight="true">
      <c r="A166" s="11"/>
      <c r="B166" s="11"/>
      <c r="C166" s="11"/>
      <c r="D166" s="11"/>
      <c r="E166" s="11"/>
      <c r="F166" s="11"/>
      <c r="G166" s="11"/>
      <c r="H166" s="11"/>
      <c r="I166" s="11"/>
      <c r="J166" s="11"/>
      <c r="K166" s="11"/>
      <c r="L166" s="11"/>
      <c r="M166" s="11"/>
    </row>
    <row r="167" ht="79.5" hidden="true" customHeight="true">
      <c r="A167" s="11"/>
      <c r="B167" s="11"/>
      <c r="C167" s="11"/>
      <c r="D167" s="11"/>
      <c r="E167" s="11"/>
      <c r="F167" s="11"/>
      <c r="G167" s="11"/>
      <c r="H167" s="11"/>
      <c r="I167" s="11"/>
      <c r="J167" s="11"/>
      <c r="K167" s="11"/>
      <c r="L167" s="11"/>
      <c r="M167" s="11"/>
    </row>
    <row r="168" ht="79.5" hidden="true" customHeight="true">
      <c r="A168" s="11"/>
      <c r="B168" s="11"/>
      <c r="C168" s="11"/>
      <c r="D168" s="11"/>
      <c r="E168" s="11"/>
      <c r="F168" s="11"/>
      <c r="G168" s="11"/>
      <c r="H168" s="11"/>
      <c r="I168" s="11"/>
      <c r="J168" s="11"/>
      <c r="K168" s="11"/>
      <c r="L168" s="11"/>
      <c r="M168" s="11"/>
    </row>
    <row r="169" ht="79.5" hidden="true" customHeight="true">
      <c r="A169" s="11"/>
      <c r="B169" s="11"/>
      <c r="C169" s="11"/>
      <c r="D169" s="11"/>
      <c r="E169" s="11"/>
      <c r="F169" s="11"/>
      <c r="G169" s="11"/>
      <c r="H169" s="11"/>
      <c r="I169" s="11"/>
      <c r="J169" s="11"/>
      <c r="K169" s="11"/>
      <c r="L169" s="11"/>
      <c r="M169" s="11"/>
    </row>
    <row r="170" ht="79.5" hidden="true" customHeight="true">
      <c r="A170" s="11"/>
      <c r="B170" s="11"/>
      <c r="C170" s="11"/>
      <c r="D170" s="11"/>
      <c r="E170" s="11"/>
      <c r="F170" s="11"/>
      <c r="G170" s="11"/>
      <c r="H170" s="11"/>
      <c r="I170" s="11"/>
      <c r="J170" s="11"/>
      <c r="K170" s="11"/>
      <c r="L170" s="11"/>
      <c r="M170" s="11"/>
    </row>
    <row r="171" ht="79.5" hidden="true" customHeight="true">
      <c r="A171" s="11"/>
      <c r="B171" s="11"/>
      <c r="C171" s="11"/>
      <c r="D171" s="11"/>
      <c r="E171" s="11"/>
      <c r="F171" s="11"/>
      <c r="G171" s="11"/>
      <c r="H171" s="11"/>
      <c r="I171" s="11"/>
      <c r="J171" s="11"/>
      <c r="K171" s="11"/>
      <c r="L171" s="11"/>
      <c r="M171" s="11"/>
    </row>
    <row r="172" ht="79.5" hidden="true" customHeight="true">
      <c r="A172" s="11"/>
      <c r="B172" s="11"/>
      <c r="C172" s="11"/>
      <c r="D172" s="11"/>
      <c r="E172" s="11"/>
      <c r="F172" s="11"/>
      <c r="G172" s="11"/>
      <c r="H172" s="11"/>
      <c r="I172" s="11"/>
      <c r="J172" s="11"/>
      <c r="K172" s="11"/>
      <c r="L172" s="11"/>
      <c r="M172" s="11"/>
    </row>
    <row r="173" ht="79.5" hidden="true" customHeight="true">
      <c r="A173" s="11"/>
      <c r="B173" s="11"/>
      <c r="C173" s="11"/>
      <c r="D173" s="11"/>
      <c r="E173" s="11"/>
      <c r="F173" s="11"/>
      <c r="G173" s="11"/>
      <c r="H173" s="11"/>
      <c r="I173" s="11"/>
      <c r="J173" s="11"/>
      <c r="K173" s="11"/>
      <c r="L173" s="11"/>
      <c r="M173" s="11"/>
    </row>
    <row r="174" ht="79.5" hidden="true" customHeight="true">
      <c r="A174" s="11"/>
      <c r="B174" s="11"/>
      <c r="C174" s="11"/>
      <c r="D174" s="11"/>
      <c r="E174" s="11"/>
      <c r="F174" s="11"/>
      <c r="G174" s="11"/>
      <c r="H174" s="11"/>
      <c r="I174" s="11"/>
      <c r="J174" s="11"/>
      <c r="K174" s="11"/>
      <c r="L174" s="11"/>
      <c r="M174" s="11"/>
    </row>
    <row r="175" ht="79.5" hidden="true" customHeight="true">
      <c r="A175" s="11"/>
      <c r="B175" s="11"/>
      <c r="C175" s="11"/>
      <c r="D175" s="11"/>
      <c r="E175" s="11"/>
      <c r="F175" s="11"/>
      <c r="G175" s="11"/>
      <c r="H175" s="11"/>
      <c r="I175" s="11"/>
      <c r="J175" s="11"/>
      <c r="K175" s="11"/>
      <c r="L175" s="11"/>
      <c r="M175" s="11"/>
    </row>
    <row r="176" ht="79.5" hidden="true" customHeight="true">
      <c r="A176" s="11"/>
      <c r="B176" s="11"/>
      <c r="C176" s="11"/>
      <c r="D176" s="11"/>
      <c r="E176" s="11"/>
      <c r="F176" s="11"/>
      <c r="G176" s="11"/>
      <c r="H176" s="11"/>
      <c r="I176" s="11"/>
      <c r="J176" s="11"/>
      <c r="K176" s="11"/>
      <c r="L176" s="11"/>
      <c r="M176" s="11"/>
    </row>
    <row r="177" ht="79.5" hidden="true" customHeight="true">
      <c r="A177" s="11"/>
      <c r="B177" s="11"/>
      <c r="C177" s="11"/>
      <c r="D177" s="11"/>
      <c r="E177" s="11"/>
      <c r="F177" s="11"/>
      <c r="G177" s="11"/>
      <c r="H177" s="11"/>
      <c r="I177" s="11"/>
      <c r="J177" s="11"/>
      <c r="K177" s="11"/>
      <c r="L177" s="11"/>
      <c r="M177" s="11"/>
    </row>
    <row r="178" ht="79.5" hidden="true" customHeight="true">
      <c r="A178" s="11"/>
      <c r="B178" s="11"/>
      <c r="C178" s="11"/>
      <c r="D178" s="11"/>
      <c r="E178" s="11"/>
      <c r="F178" s="11"/>
      <c r="G178" s="11"/>
      <c r="H178" s="11"/>
      <c r="I178" s="11"/>
      <c r="J178" s="11"/>
      <c r="K178" s="11"/>
      <c r="L178" s="11"/>
      <c r="M178" s="11"/>
    </row>
    <row r="179" ht="79.5" hidden="true" customHeight="true">
      <c r="A179" s="11"/>
      <c r="B179" s="11"/>
      <c r="C179" s="11"/>
      <c r="D179" s="11"/>
      <c r="E179" s="11"/>
      <c r="F179" s="11"/>
      <c r="G179" s="11"/>
      <c r="H179" s="11"/>
      <c r="I179" s="11"/>
      <c r="J179" s="11"/>
      <c r="K179" s="11"/>
      <c r="L179" s="11"/>
      <c r="M179" s="11"/>
    </row>
    <row r="180" ht="79.5" hidden="true" customHeight="true">
      <c r="A180" s="11"/>
      <c r="B180" s="11"/>
      <c r="C180" s="11"/>
      <c r="D180" s="11"/>
      <c r="E180" s="11"/>
      <c r="F180" s="11"/>
      <c r="G180" s="11"/>
      <c r="H180" s="11"/>
      <c r="I180" s="11"/>
      <c r="J180" s="11"/>
      <c r="K180" s="11"/>
      <c r="L180" s="11"/>
      <c r="M180" s="11"/>
    </row>
    <row r="181" ht="79.5" hidden="true" customHeight="true">
      <c r="A181" s="11"/>
      <c r="B181" s="11"/>
      <c r="C181" s="11"/>
      <c r="D181" s="11"/>
      <c r="E181" s="11"/>
      <c r="F181" s="11"/>
      <c r="G181" s="11"/>
      <c r="H181" s="11"/>
      <c r="I181" s="11"/>
      <c r="J181" s="11"/>
      <c r="K181" s="11"/>
      <c r="L181" s="11"/>
      <c r="M181" s="11"/>
    </row>
    <row r="182" ht="79.5" hidden="true" customHeight="true">
      <c r="A182" s="11"/>
      <c r="B182" s="11"/>
      <c r="C182" s="11"/>
      <c r="D182" s="11"/>
      <c r="E182" s="11"/>
      <c r="F182" s="11"/>
      <c r="G182" s="11"/>
      <c r="H182" s="11"/>
      <c r="I182" s="11"/>
      <c r="J182" s="11"/>
      <c r="K182" s="11"/>
      <c r="L182" s="11"/>
      <c r="M182" s="11"/>
    </row>
    <row r="183" ht="79.5" hidden="true" customHeight="true">
      <c r="A183" s="11"/>
      <c r="B183" s="11"/>
      <c r="C183" s="11"/>
      <c r="D183" s="11"/>
      <c r="E183" s="11"/>
      <c r="F183" s="11"/>
      <c r="G183" s="11"/>
      <c r="H183" s="11"/>
      <c r="I183" s="11"/>
      <c r="J183" s="11"/>
      <c r="K183" s="11"/>
      <c r="L183" s="11"/>
      <c r="M183" s="11"/>
    </row>
    <row r="184">
      <c r="A184" s="4" t="n">
        <v>182.0</v>
      </c>
      <c r="B184" s="12" t="s">
        <v>10</v>
      </c>
      <c r="C184" s="12" t="s">
        <v>11</v>
      </c>
      <c r="D184" s="13"/>
      <c r="E184" s="5" t="s">
        <v>12</v>
      </c>
      <c r="F184" s="12" t="s">
        <v>13</v>
      </c>
      <c r="G184" s="14" t="n">
        <v>44571.0</v>
      </c>
      <c r="H184" s="5" t="s">
        <v>14</v>
      </c>
      <c r="I184" s="15" t="s">
        <v>15</v>
      </c>
      <c r="J184" s="13"/>
      <c r="K184" s="16"/>
      <c r="L184" s="16"/>
      <c r="M184" s="16"/>
    </row>
    <row r="185">
      <c r="A185" s="4" t="n">
        <v>183.0</v>
      </c>
      <c r="B185" s="12" t="s">
        <v>10</v>
      </c>
      <c r="C185" s="12" t="s">
        <v>16</v>
      </c>
      <c r="D185" s="13"/>
      <c r="E185" s="5" t="s">
        <v>17</v>
      </c>
      <c r="F185" s="12" t="s">
        <v>18</v>
      </c>
      <c r="G185" s="14" t="n">
        <v>44601.0</v>
      </c>
      <c r="H185" s="17" t="s">
        <v>19</v>
      </c>
      <c r="I185" s="15" t="s">
        <v>15</v>
      </c>
      <c r="J185" s="13"/>
      <c r="K185" s="18"/>
      <c r="L185" s="18"/>
      <c r="M185" s="18"/>
    </row>
    <row r="186">
      <c r="A186" s="4" t="n">
        <v>184.0</v>
      </c>
      <c r="B186" s="12" t="s">
        <v>1659</v>
      </c>
      <c r="C186" s="12" t="s">
        <v>20</v>
      </c>
      <c r="D186" s="13"/>
      <c r="E186" s="5" t="s">
        <v>21</v>
      </c>
      <c r="F186" s="12" t="s">
        <v>1660</v>
      </c>
      <c r="G186" s="14" t="n">
        <v>44603.0</v>
      </c>
      <c r="H186" s="19" t="s">
        <v>22</v>
      </c>
      <c r="I186" s="20" t="s">
        <v>23</v>
      </c>
      <c r="J186" s="13"/>
      <c r="K186" s="18"/>
      <c r="L186" s="18"/>
      <c r="M186" s="18"/>
    </row>
    <row r="187" ht="78.75" customHeight="true">
      <c r="A187" s="4" t="n">
        <v>185.0</v>
      </c>
      <c r="B187" s="12" t="s">
        <v>24</v>
      </c>
      <c r="C187" s="12" t="s">
        <v>25</v>
      </c>
      <c r="D187" s="13"/>
      <c r="E187" s="5" t="s">
        <v>26</v>
      </c>
      <c r="F187" s="12" t="s">
        <v>27</v>
      </c>
      <c r="G187" s="14" t="n">
        <v>44627.0</v>
      </c>
      <c r="H187" s="13" t="s">
        <v>28</v>
      </c>
      <c r="I187" s="13" t="s">
        <v>15</v>
      </c>
      <c r="J187" s="13"/>
      <c r="K187" s="18"/>
      <c r="L187" s="18"/>
      <c r="M187" s="18"/>
    </row>
    <row r="188" ht="28.346456692913385" customHeight="true">
      <c r="A188" s="4" t="n">
        <v>186.0</v>
      </c>
      <c r="B188" s="12" t="s">
        <v>24</v>
      </c>
      <c r="C188" s="12" t="s">
        <v>29</v>
      </c>
      <c r="D188" s="13"/>
      <c r="E188" s="5" t="s">
        <v>30</v>
      </c>
      <c r="F188" s="12" t="s">
        <v>31</v>
      </c>
      <c r="G188" s="14" t="n">
        <v>44636.0</v>
      </c>
      <c r="H188" s="20" t="s">
        <v>32</v>
      </c>
      <c r="I188" s="13" t="s">
        <v>33</v>
      </c>
      <c r="J188" s="13"/>
      <c r="K188" s="18"/>
      <c r="L188" s="18"/>
      <c r="M188" s="18"/>
    </row>
    <row r="189">
      <c r="A189" s="4" t="n">
        <v>187.0</v>
      </c>
      <c r="B189" s="12" t="s">
        <v>24</v>
      </c>
      <c r="C189" s="12" t="s">
        <v>29</v>
      </c>
      <c r="D189" s="13"/>
      <c r="E189" s="5" t="s">
        <v>34</v>
      </c>
      <c r="F189" s="12" t="s">
        <v>35</v>
      </c>
      <c r="G189" s="14" t="n">
        <v>44636.0</v>
      </c>
      <c r="H189" s="17" t="s">
        <v>36</v>
      </c>
      <c r="I189" s="13" t="s">
        <v>33</v>
      </c>
      <c r="J189" s="13"/>
      <c r="K189" s="18"/>
      <c r="L189" s="18"/>
      <c r="M189" s="18"/>
    </row>
    <row r="190">
      <c r="A190" s="21" t="n">
        <v>188.0</v>
      </c>
      <c r="B190" s="12" t="s">
        <v>24</v>
      </c>
      <c r="C190" s="12" t="s">
        <v>37</v>
      </c>
      <c r="D190" s="13"/>
      <c r="E190" s="22" t="s">
        <v>38</v>
      </c>
      <c r="F190" s="12" t="s">
        <v>31</v>
      </c>
      <c r="G190" s="23" t="n">
        <v>44637.0</v>
      </c>
      <c r="H190" s="17" t="s">
        <v>39</v>
      </c>
      <c r="I190" s="20" t="s">
        <v>40</v>
      </c>
      <c r="J190" s="13"/>
      <c r="K190" s="18"/>
      <c r="L190" s="18"/>
      <c r="M190" s="18"/>
    </row>
    <row r="191" ht="133.5" customHeight="true">
      <c r="A191" s="24" t="n">
        <v>189.0</v>
      </c>
      <c r="B191" s="25" t="s">
        <v>24</v>
      </c>
      <c r="C191" s="25" t="s">
        <v>16</v>
      </c>
      <c r="D191" s="13"/>
      <c r="E191" s="22" t="s">
        <v>41</v>
      </c>
      <c r="F191" s="25" t="s">
        <v>1661</v>
      </c>
      <c r="G191" s="26" t="n">
        <v>44638.0</v>
      </c>
      <c r="H191" s="27" t="s">
        <v>42</v>
      </c>
      <c r="I191" s="28" t="s">
        <v>43</v>
      </c>
      <c r="J191" s="13"/>
      <c r="K191" s="18"/>
      <c r="L191" s="18"/>
      <c r="M191" s="18"/>
    </row>
    <row r="192" ht="79.5" customHeight="true">
      <c r="A192" s="29" t="n">
        <v>190.0</v>
      </c>
      <c r="B192" s="12" t="s">
        <v>24</v>
      </c>
      <c r="C192" s="12" t="s">
        <v>44</v>
      </c>
      <c r="D192" s="13"/>
      <c r="E192" s="22" t="s">
        <v>45</v>
      </c>
      <c r="F192" s="12" t="s">
        <v>1662</v>
      </c>
      <c r="G192" s="23" t="n">
        <v>44638.0</v>
      </c>
      <c r="H192" s="17" t="s">
        <v>46</v>
      </c>
      <c r="I192" s="13" t="s">
        <v>33</v>
      </c>
      <c r="J192" s="16"/>
      <c r="K192" s="16"/>
      <c r="L192" s="16"/>
      <c r="M192" s="18"/>
    </row>
    <row r="193">
      <c r="A193" s="21" t="n">
        <v>191.0</v>
      </c>
      <c r="B193" s="12" t="s">
        <v>24</v>
      </c>
      <c r="C193" s="25" t="s">
        <v>25</v>
      </c>
      <c r="D193" s="30"/>
      <c r="E193" s="22" t="s">
        <v>47</v>
      </c>
      <c r="F193" s="12" t="s">
        <v>48</v>
      </c>
      <c r="G193" s="23" t="n">
        <v>44641.0</v>
      </c>
      <c r="H193" s="13" t="s">
        <v>49</v>
      </c>
      <c r="I193" s="20" t="s">
        <v>50</v>
      </c>
      <c r="J193" s="13"/>
      <c r="K193" s="18"/>
      <c r="L193" s="18"/>
      <c r="M193" s="18"/>
    </row>
    <row r="194">
      <c r="A194" s="21" t="n">
        <v>192.0</v>
      </c>
      <c r="B194" s="12" t="s">
        <v>24</v>
      </c>
      <c r="C194" s="12" t="s">
        <v>29</v>
      </c>
      <c r="D194" s="13"/>
      <c r="E194" s="22" t="s">
        <v>51</v>
      </c>
      <c r="F194" s="12" t="s">
        <v>27</v>
      </c>
      <c r="G194" s="23" t="n">
        <v>44642.0</v>
      </c>
      <c r="H194" s="17" t="s">
        <v>52</v>
      </c>
      <c r="I194" s="31" t="s">
        <v>53</v>
      </c>
      <c r="J194" s="13"/>
      <c r="K194" s="18"/>
      <c r="L194" s="18"/>
      <c r="M194" s="18"/>
    </row>
    <row r="195">
      <c r="A195" s="21" t="n">
        <v>193.0</v>
      </c>
      <c r="B195" s="12" t="s">
        <v>24</v>
      </c>
      <c r="C195" s="25" t="s">
        <v>16</v>
      </c>
      <c r="D195" s="13"/>
      <c r="E195" s="20" t="s">
        <v>54</v>
      </c>
      <c r="F195" s="12" t="s">
        <v>27</v>
      </c>
      <c r="G195" s="23" t="n">
        <v>44645.0</v>
      </c>
      <c r="H195" s="17" t="s">
        <v>55</v>
      </c>
      <c r="I195" s="32" t="s">
        <v>43</v>
      </c>
      <c r="J195" s="13"/>
      <c r="K195" s="18"/>
      <c r="L195" s="18"/>
      <c r="M195" s="18"/>
    </row>
    <row r="196">
      <c r="A196" s="21" t="n">
        <v>194.0</v>
      </c>
      <c r="B196" s="12" t="s">
        <v>24</v>
      </c>
      <c r="C196" s="25" t="s">
        <v>11</v>
      </c>
      <c r="D196" s="13"/>
      <c r="E196" s="22" t="s">
        <v>56</v>
      </c>
      <c r="F196" s="13"/>
      <c r="G196" s="23" t="n">
        <v>44645.0</v>
      </c>
      <c r="H196" s="5" t="s">
        <v>57</v>
      </c>
      <c r="I196" s="20" t="s">
        <v>53</v>
      </c>
      <c r="J196" s="13"/>
      <c r="K196" s="18"/>
      <c r="L196" s="18"/>
      <c r="M196" s="18"/>
    </row>
    <row r="197">
      <c r="A197" s="21" t="n">
        <v>195.0</v>
      </c>
      <c r="B197" s="12" t="s">
        <v>24</v>
      </c>
      <c r="C197" s="25" t="s">
        <v>44</v>
      </c>
      <c r="D197" s="33"/>
      <c r="E197" s="5" t="s">
        <v>58</v>
      </c>
      <c r="F197" s="34" t="s">
        <v>27</v>
      </c>
      <c r="G197" s="14" t="n">
        <v>44645.0</v>
      </c>
      <c r="H197" s="17" t="s">
        <v>59</v>
      </c>
      <c r="I197" s="35" t="s">
        <v>53</v>
      </c>
      <c r="J197" s="33"/>
      <c r="K197" s="18"/>
      <c r="L197" s="18"/>
      <c r="M197" s="18"/>
    </row>
    <row r="198">
      <c r="A198" s="21" t="n">
        <v>196.0</v>
      </c>
      <c r="B198" s="12" t="s">
        <v>24</v>
      </c>
      <c r="C198" s="25" t="s">
        <v>16</v>
      </c>
      <c r="D198" s="13"/>
      <c r="E198" s="5" t="s">
        <v>60</v>
      </c>
      <c r="F198" s="34" t="s">
        <v>61</v>
      </c>
      <c r="G198" s="14" t="n">
        <v>44645.0</v>
      </c>
      <c r="H198" s="19" t="s">
        <v>62</v>
      </c>
      <c r="I198" s="20" t="s">
        <v>53</v>
      </c>
      <c r="J198" s="13"/>
      <c r="K198" s="18"/>
      <c r="L198" s="18"/>
      <c r="M198" s="18"/>
    </row>
    <row r="199">
      <c r="A199" s="21" t="n">
        <v>197.0</v>
      </c>
      <c r="B199" s="12" t="s">
        <v>24</v>
      </c>
      <c r="C199" s="12" t="s">
        <v>16</v>
      </c>
      <c r="D199" s="13"/>
      <c r="E199" s="5" t="s">
        <v>63</v>
      </c>
      <c r="F199" s="34" t="s">
        <v>61</v>
      </c>
      <c r="G199" s="14" t="n">
        <v>44645.0</v>
      </c>
      <c r="H199" s="5" t="s">
        <v>64</v>
      </c>
      <c r="I199" s="20" t="s">
        <v>53</v>
      </c>
      <c r="J199" s="16"/>
      <c r="K199" s="36"/>
      <c r="L199" s="36"/>
      <c r="M199" s="18"/>
    </row>
    <row r="200">
      <c r="A200" s="21" t="n">
        <v>198.0</v>
      </c>
      <c r="B200" s="12" t="s">
        <v>24</v>
      </c>
      <c r="C200" s="12" t="s">
        <v>16</v>
      </c>
      <c r="D200" s="13"/>
      <c r="E200" s="5" t="s">
        <v>65</v>
      </c>
      <c r="F200" s="34" t="s">
        <v>61</v>
      </c>
      <c r="G200" s="14" t="n">
        <v>44645.0</v>
      </c>
      <c r="H200" s="17" t="s">
        <v>66</v>
      </c>
      <c r="I200" s="20" t="s">
        <v>53</v>
      </c>
      <c r="J200" s="13"/>
      <c r="K200" s="18"/>
      <c r="L200" s="18"/>
      <c r="M200" s="18"/>
    </row>
    <row r="201">
      <c r="A201" s="21" t="n">
        <v>199.0</v>
      </c>
      <c r="B201" s="12" t="s">
        <v>24</v>
      </c>
      <c r="C201" s="12" t="s">
        <v>16</v>
      </c>
      <c r="D201" s="13"/>
      <c r="E201" s="5" t="s">
        <v>67</v>
      </c>
      <c r="F201" s="34" t="s">
        <v>61</v>
      </c>
      <c r="G201" s="14" t="n">
        <v>44645.0</v>
      </c>
      <c r="H201" s="19" t="s">
        <v>68</v>
      </c>
      <c r="I201" s="20" t="s">
        <v>43</v>
      </c>
      <c r="J201" s="13"/>
      <c r="K201" s="18"/>
      <c r="L201" s="18"/>
      <c r="M201" s="18"/>
    </row>
    <row r="202">
      <c r="A202" s="21" t="n">
        <v>200.0</v>
      </c>
      <c r="B202" s="12" t="s">
        <v>24</v>
      </c>
      <c r="C202" s="12" t="s">
        <v>16</v>
      </c>
      <c r="D202" s="13"/>
      <c r="E202" s="5" t="s">
        <v>69</v>
      </c>
      <c r="F202" s="34" t="s">
        <v>61</v>
      </c>
      <c r="G202" s="14" t="n">
        <v>44645.0</v>
      </c>
      <c r="H202" s="17" t="s">
        <v>70</v>
      </c>
      <c r="I202" s="20" t="s">
        <v>43</v>
      </c>
      <c r="J202" s="13"/>
      <c r="K202" s="18"/>
      <c r="L202" s="18"/>
      <c r="M202" s="18"/>
    </row>
    <row r="203">
      <c r="A203" s="21" t="n">
        <v>201.0</v>
      </c>
      <c r="B203" s="12" t="s">
        <v>24</v>
      </c>
      <c r="C203" s="12" t="s">
        <v>16</v>
      </c>
      <c r="D203" s="13"/>
      <c r="E203" s="10" t="s">
        <v>71</v>
      </c>
      <c r="F203" s="34" t="s">
        <v>61</v>
      </c>
      <c r="G203" s="14" t="n">
        <v>44645.0</v>
      </c>
      <c r="H203" s="20" t="s">
        <v>72</v>
      </c>
      <c r="I203" s="20" t="s">
        <v>43</v>
      </c>
      <c r="J203" s="13"/>
      <c r="K203" s="18"/>
      <c r="L203" s="18"/>
      <c r="M203" s="18"/>
    </row>
    <row r="204">
      <c r="A204" s="21" t="n">
        <v>202.0</v>
      </c>
      <c r="B204" s="12" t="s">
        <v>24</v>
      </c>
      <c r="C204" s="12" t="s">
        <v>16</v>
      </c>
      <c r="D204" s="13"/>
      <c r="E204" s="10" t="s">
        <v>73</v>
      </c>
      <c r="F204" s="34" t="s">
        <v>61</v>
      </c>
      <c r="G204" s="14" t="n">
        <v>44645.0</v>
      </c>
      <c r="H204" s="17" t="s">
        <v>74</v>
      </c>
      <c r="I204" s="20" t="s">
        <v>40</v>
      </c>
      <c r="J204" s="13"/>
      <c r="K204" s="18"/>
      <c r="L204" s="18"/>
      <c r="M204" s="18"/>
    </row>
    <row r="205">
      <c r="A205" s="21" t="n">
        <v>203.0</v>
      </c>
      <c r="B205" s="12" t="s">
        <v>24</v>
      </c>
      <c r="C205" s="12" t="s">
        <v>16</v>
      </c>
      <c r="D205" s="31"/>
      <c r="E205" s="10" t="s">
        <v>75</v>
      </c>
      <c r="F205" s="34" t="s">
        <v>61</v>
      </c>
      <c r="G205" s="14" t="n">
        <v>44645.0</v>
      </c>
      <c r="H205" s="31" t="s">
        <v>76</v>
      </c>
      <c r="I205" s="28" t="s">
        <v>40</v>
      </c>
      <c r="J205" s="31"/>
      <c r="K205" s="18"/>
      <c r="L205" s="18"/>
      <c r="M205" s="18"/>
    </row>
    <row r="206">
      <c r="A206" s="21" t="n">
        <v>204.0</v>
      </c>
      <c r="B206" s="12" t="s">
        <v>1663</v>
      </c>
      <c r="C206" s="12" t="s">
        <v>16</v>
      </c>
      <c r="D206" s="13"/>
      <c r="E206" s="10" t="s">
        <v>77</v>
      </c>
      <c r="F206" s="34" t="s">
        <v>61</v>
      </c>
      <c r="G206" s="14" t="n">
        <v>44645.0</v>
      </c>
      <c r="H206" s="17" t="s">
        <v>78</v>
      </c>
      <c r="I206" s="20" t="s">
        <v>33</v>
      </c>
      <c r="J206" s="13"/>
      <c r="K206" s="18"/>
      <c r="L206" s="18"/>
      <c r="M206" s="18"/>
    </row>
    <row r="207">
      <c r="A207" s="21" t="n">
        <v>205.0</v>
      </c>
      <c r="B207" s="12" t="s">
        <v>24</v>
      </c>
      <c r="C207" s="12" t="s">
        <v>44</v>
      </c>
      <c r="D207" s="13"/>
      <c r="E207" s="10" t="s">
        <v>79</v>
      </c>
      <c r="F207" s="34" t="s">
        <v>61</v>
      </c>
      <c r="G207" s="14" t="n">
        <v>44645.0</v>
      </c>
      <c r="H207" s="17" t="s">
        <v>80</v>
      </c>
      <c r="I207" s="20" t="s">
        <v>33</v>
      </c>
      <c r="J207" s="13"/>
      <c r="K207" s="18"/>
      <c r="L207" s="18"/>
      <c r="M207" s="18"/>
    </row>
    <row r="208">
      <c r="A208" s="21" t="n">
        <v>206.0</v>
      </c>
      <c r="B208" s="12" t="s">
        <v>24</v>
      </c>
      <c r="C208" s="12" t="s">
        <v>44</v>
      </c>
      <c r="D208" s="13"/>
      <c r="E208" s="10" t="s">
        <v>81</v>
      </c>
      <c r="F208" s="34" t="s">
        <v>13</v>
      </c>
      <c r="G208" s="14" t="n">
        <v>44644.0</v>
      </c>
      <c r="H208" s="17" t="s">
        <v>82</v>
      </c>
      <c r="I208" s="13" t="s">
        <v>15</v>
      </c>
      <c r="J208" s="13"/>
      <c r="K208" s="18"/>
      <c r="L208" s="18"/>
      <c r="M208" s="18"/>
    </row>
    <row r="209">
      <c r="A209" s="21" t="n">
        <v>207.0</v>
      </c>
      <c r="B209" s="12" t="s">
        <v>24</v>
      </c>
      <c r="C209" s="12" t="s">
        <v>44</v>
      </c>
      <c r="D209" s="13"/>
      <c r="E209" s="10" t="s">
        <v>83</v>
      </c>
      <c r="F209" s="34" t="s">
        <v>31</v>
      </c>
      <c r="G209" s="14" t="n">
        <v>44648.0</v>
      </c>
      <c r="H209" s="17" t="s">
        <v>84</v>
      </c>
      <c r="I209" s="13" t="s">
        <v>15</v>
      </c>
      <c r="J209" s="13"/>
      <c r="K209" s="18"/>
      <c r="L209" s="18"/>
      <c r="M209" s="18"/>
    </row>
    <row r="210">
      <c r="A210" s="21" t="n">
        <v>208.0</v>
      </c>
      <c r="B210" s="12" t="s">
        <v>24</v>
      </c>
      <c r="C210" s="25" t="s">
        <v>85</v>
      </c>
      <c r="D210" s="13"/>
      <c r="E210" s="5" t="s">
        <v>86</v>
      </c>
      <c r="F210" s="34" t="s">
        <v>31</v>
      </c>
      <c r="G210" s="14" t="n">
        <v>44648.0</v>
      </c>
      <c r="H210" s="5" t="s">
        <v>87</v>
      </c>
      <c r="I210" s="20" t="s">
        <v>15</v>
      </c>
      <c r="J210" s="13"/>
      <c r="K210" s="18"/>
      <c r="L210" s="18"/>
      <c r="M210" s="18"/>
    </row>
    <row r="211">
      <c r="A211" s="21" t="n">
        <v>209.0</v>
      </c>
      <c r="B211" s="12" t="s">
        <v>24</v>
      </c>
      <c r="C211" s="25" t="s">
        <v>44</v>
      </c>
      <c r="D211" s="13"/>
      <c r="E211" s="5" t="s">
        <v>88</v>
      </c>
      <c r="F211" s="34" t="s">
        <v>89</v>
      </c>
      <c r="G211" s="14" t="n">
        <v>44649.0</v>
      </c>
      <c r="H211" s="17" t="s">
        <v>90</v>
      </c>
      <c r="I211" s="20" t="s">
        <v>15</v>
      </c>
      <c r="J211" s="13"/>
      <c r="K211" s="18"/>
      <c r="L211" s="18"/>
      <c r="M211" s="18"/>
    </row>
    <row r="212">
      <c r="A212" s="21" t="n">
        <v>210.0</v>
      </c>
      <c r="B212" s="12" t="s">
        <v>24</v>
      </c>
      <c r="C212" s="12" t="s">
        <v>91</v>
      </c>
      <c r="D212" s="13"/>
      <c r="E212" s="5" t="s">
        <v>92</v>
      </c>
      <c r="F212" s="34" t="s">
        <v>93</v>
      </c>
      <c r="G212" s="14" t="n">
        <v>44649.0</v>
      </c>
      <c r="H212" s="17" t="s">
        <v>94</v>
      </c>
      <c r="I212" s="20" t="s">
        <v>50</v>
      </c>
      <c r="J212" s="13"/>
      <c r="K212" s="18"/>
      <c r="L212" s="18"/>
      <c r="M212" s="18"/>
    </row>
    <row r="213">
      <c r="A213" s="21" t="n">
        <v>211.0</v>
      </c>
      <c r="B213" s="12" t="s">
        <v>1664</v>
      </c>
      <c r="C213" s="12" t="s">
        <v>16</v>
      </c>
      <c r="D213" s="13"/>
      <c r="E213" s="5" t="s">
        <v>95</v>
      </c>
      <c r="F213" s="34" t="s">
        <v>61</v>
      </c>
      <c r="G213" s="14" t="n">
        <v>44649.0</v>
      </c>
      <c r="H213" s="17" t="s">
        <v>96</v>
      </c>
      <c r="I213" s="20" t="s">
        <v>43</v>
      </c>
      <c r="J213" s="13"/>
      <c r="K213" s="18"/>
      <c r="L213" s="18"/>
      <c r="M213" s="18"/>
    </row>
    <row r="214">
      <c r="A214" s="21" t="n">
        <v>212.0</v>
      </c>
      <c r="B214" s="12" t="s">
        <v>24</v>
      </c>
      <c r="C214" s="12" t="s">
        <v>91</v>
      </c>
      <c r="D214" s="13"/>
      <c r="E214" s="5" t="s">
        <v>97</v>
      </c>
      <c r="F214" s="34" t="s">
        <v>61</v>
      </c>
      <c r="G214" s="14" t="n">
        <v>44649.0</v>
      </c>
      <c r="H214" s="20" t="s">
        <v>98</v>
      </c>
      <c r="I214" s="20" t="s">
        <v>43</v>
      </c>
      <c r="J214" s="13"/>
      <c r="K214" s="18"/>
      <c r="L214" s="18"/>
      <c r="M214" s="18"/>
    </row>
    <row r="215">
      <c r="A215" s="21" t="n">
        <v>213.0</v>
      </c>
      <c r="B215" s="12" t="s">
        <v>24</v>
      </c>
      <c r="C215" s="12" t="s">
        <v>44</v>
      </c>
      <c r="D215" s="31"/>
      <c r="E215" s="5" t="s">
        <v>99</v>
      </c>
      <c r="F215" s="34" t="s">
        <v>61</v>
      </c>
      <c r="G215" s="14" t="n">
        <v>44649.0</v>
      </c>
      <c r="H215" s="17" t="s">
        <v>100</v>
      </c>
      <c r="I215" s="20" t="s">
        <v>43</v>
      </c>
      <c r="J215" s="31"/>
      <c r="K215" s="18"/>
      <c r="L215" s="18"/>
      <c r="M215" s="18"/>
    </row>
    <row r="216">
      <c r="A216" s="21" t="n">
        <v>214.0</v>
      </c>
      <c r="B216" s="12" t="s">
        <v>1665</v>
      </c>
      <c r="C216" s="12" t="s">
        <v>16</v>
      </c>
      <c r="D216" s="13"/>
      <c r="E216" s="5" t="s">
        <v>101</v>
      </c>
      <c r="F216" s="34" t="s">
        <v>61</v>
      </c>
      <c r="G216" s="14" t="n">
        <v>44649.0</v>
      </c>
      <c r="H216" s="13" t="s">
        <v>102</v>
      </c>
      <c r="I216" s="20" t="s">
        <v>40</v>
      </c>
      <c r="J216" s="13"/>
      <c r="K216" s="18"/>
      <c r="L216" s="18"/>
      <c r="M216" s="18"/>
    </row>
    <row r="217">
      <c r="A217" s="21" t="n">
        <v>215.0</v>
      </c>
      <c r="B217" s="12" t="s">
        <v>1666</v>
      </c>
      <c r="C217" s="12" t="s">
        <v>103</v>
      </c>
      <c r="D217" s="13"/>
      <c r="E217" s="5" t="s">
        <v>104</v>
      </c>
      <c r="F217" s="34" t="s">
        <v>61</v>
      </c>
      <c r="G217" s="14" t="n">
        <v>44650.0</v>
      </c>
      <c r="H217" s="20" t="s">
        <v>105</v>
      </c>
      <c r="I217" s="20" t="s">
        <v>40</v>
      </c>
      <c r="J217" s="13"/>
      <c r="K217" s="18"/>
      <c r="L217" s="18"/>
      <c r="M217" s="18"/>
    </row>
    <row r="218">
      <c r="A218" s="21" t="n">
        <v>216.0</v>
      </c>
      <c r="B218" s="12" t="s">
        <v>1667</v>
      </c>
      <c r="C218" s="12" t="s">
        <v>106</v>
      </c>
      <c r="D218" s="37" t="s">
        <v>107</v>
      </c>
      <c r="E218" s="5" t="s">
        <v>108</v>
      </c>
      <c r="F218" s="12" t="s">
        <v>35</v>
      </c>
      <c r="G218" s="14" t="n">
        <v>44650.0</v>
      </c>
      <c r="H218" s="20" t="s">
        <v>109</v>
      </c>
      <c r="I218" s="20" t="s">
        <v>40</v>
      </c>
      <c r="J218" s="13"/>
      <c r="K218" s="18"/>
      <c r="L218" s="18"/>
      <c r="M218" s="18"/>
    </row>
    <row r="219">
      <c r="A219" s="38" t="n">
        <v>217.0</v>
      </c>
      <c r="B219" s="25" t="s">
        <v>1668</v>
      </c>
      <c r="C219" s="25" t="s">
        <v>106</v>
      </c>
      <c r="D219" s="28" t="s">
        <v>1669</v>
      </c>
      <c r="E219" s="5" t="s">
        <v>110</v>
      </c>
      <c r="F219" s="25" t="s">
        <v>111</v>
      </c>
      <c r="G219" s="39" t="n">
        <v>44651.0</v>
      </c>
      <c r="H219" s="17" t="s">
        <v>112</v>
      </c>
      <c r="I219" s="20" t="s">
        <v>15</v>
      </c>
      <c r="J219" s="13"/>
      <c r="K219" s="18"/>
      <c r="L219" s="18"/>
      <c r="M219" s="18"/>
    </row>
    <row r="220">
      <c r="A220" s="21" t="n">
        <v>218.0</v>
      </c>
      <c r="B220" s="12" t="s">
        <v>24</v>
      </c>
      <c r="C220" s="12" t="s">
        <v>11</v>
      </c>
      <c r="D220" s="21"/>
      <c r="E220" s="5" t="s">
        <v>113</v>
      </c>
      <c r="F220" s="34" t="s">
        <v>13</v>
      </c>
      <c r="G220" s="14" t="n">
        <v>44650.0</v>
      </c>
      <c r="H220" s="40" t="s">
        <v>114</v>
      </c>
      <c r="I220" s="20" t="s">
        <v>115</v>
      </c>
      <c r="J220" s="13"/>
      <c r="K220" s="18"/>
      <c r="L220" s="18"/>
      <c r="M220" s="18"/>
    </row>
    <row r="221">
      <c r="A221" s="38" t="n">
        <v>219.0</v>
      </c>
      <c r="B221" s="25" t="s">
        <v>1670</v>
      </c>
      <c r="C221" s="25" t="s">
        <v>44</v>
      </c>
      <c r="D221" s="31"/>
      <c r="E221" s="5" t="s">
        <v>116</v>
      </c>
      <c r="F221" s="41" t="s">
        <v>117</v>
      </c>
      <c r="G221" s="14" t="n">
        <v>44651.0</v>
      </c>
      <c r="H221" s="17" t="s">
        <v>118</v>
      </c>
      <c r="I221" s="28" t="s">
        <v>15</v>
      </c>
      <c r="J221" s="31"/>
      <c r="K221" s="18"/>
      <c r="L221" s="18"/>
      <c r="M221" s="18"/>
    </row>
    <row r="222">
      <c r="A222" s="21" t="n">
        <v>220.0</v>
      </c>
      <c r="B222" s="12" t="s">
        <v>1671</v>
      </c>
      <c r="C222" s="25" t="s">
        <v>16</v>
      </c>
      <c r="D222" s="13"/>
      <c r="E222" s="5" t="s">
        <v>119</v>
      </c>
      <c r="F222" s="34" t="s">
        <v>120</v>
      </c>
      <c r="G222" s="14" t="n">
        <v>44651.0</v>
      </c>
      <c r="H222" s="17" t="s">
        <v>121</v>
      </c>
      <c r="I222" s="28" t="s">
        <v>15</v>
      </c>
      <c r="J222" s="13"/>
      <c r="K222" s="18"/>
      <c r="L222" s="18"/>
      <c r="M222" s="18"/>
    </row>
    <row r="223">
      <c r="A223" s="38" t="n">
        <v>221.0</v>
      </c>
      <c r="B223" s="25" t="s">
        <v>24</v>
      </c>
      <c r="C223" s="25" t="s">
        <v>44</v>
      </c>
      <c r="D223" s="13"/>
      <c r="E223" s="5" t="s">
        <v>122</v>
      </c>
      <c r="F223" s="34" t="s">
        <v>27</v>
      </c>
      <c r="G223" s="14" t="n">
        <v>44651.0</v>
      </c>
      <c r="H223" s="20" t="s">
        <v>123</v>
      </c>
      <c r="I223" s="20" t="s">
        <v>15</v>
      </c>
      <c r="J223" s="13"/>
      <c r="K223" s="18"/>
      <c r="L223" s="18"/>
      <c r="M223" s="18"/>
    </row>
    <row r="224">
      <c r="A224" s="21" t="n">
        <v>222.0</v>
      </c>
      <c r="B224" s="25" t="s">
        <v>1672</v>
      </c>
      <c r="C224" s="12" t="s">
        <v>124</v>
      </c>
      <c r="D224" s="13"/>
      <c r="E224" s="5" t="s">
        <v>125</v>
      </c>
      <c r="F224" s="34" t="s">
        <v>117</v>
      </c>
      <c r="G224" s="14" t="n">
        <v>44651.0</v>
      </c>
      <c r="H224" s="20" t="s">
        <v>126</v>
      </c>
      <c r="I224" s="20" t="s">
        <v>15</v>
      </c>
      <c r="J224" s="13"/>
      <c r="K224" s="18"/>
      <c r="L224" s="18"/>
      <c r="M224" s="18"/>
    </row>
    <row r="225">
      <c r="A225" s="38" t="n">
        <v>223.0</v>
      </c>
      <c r="B225" s="12" t="s">
        <v>1673</v>
      </c>
      <c r="C225" s="25" t="s">
        <v>16</v>
      </c>
      <c r="D225" s="13"/>
      <c r="E225" s="5" t="s">
        <v>127</v>
      </c>
      <c r="F225" s="34" t="s">
        <v>117</v>
      </c>
      <c r="G225" s="14" t="n">
        <v>44651.0</v>
      </c>
      <c r="H225" s="17" t="s">
        <v>128</v>
      </c>
      <c r="I225" s="20" t="s">
        <v>15</v>
      </c>
      <c r="J225" s="13"/>
      <c r="K225" s="18"/>
      <c r="L225" s="18"/>
      <c r="M225" s="18"/>
    </row>
    <row r="226">
      <c r="A226" s="38" t="n">
        <v>224.0</v>
      </c>
      <c r="B226" s="25" t="s">
        <v>1674</v>
      </c>
      <c r="C226" s="25" t="s">
        <v>16</v>
      </c>
      <c r="D226" s="13"/>
      <c r="E226" s="5" t="s">
        <v>129</v>
      </c>
      <c r="F226" s="34" t="s">
        <v>31</v>
      </c>
      <c r="G226" s="14" t="n">
        <v>44652.0</v>
      </c>
      <c r="H226" s="17" t="s">
        <v>130</v>
      </c>
      <c r="I226" s="20" t="s">
        <v>53</v>
      </c>
      <c r="J226" s="13"/>
      <c r="K226" s="18"/>
      <c r="L226" s="18"/>
      <c r="M226" s="18"/>
    </row>
    <row r="227">
      <c r="A227" s="42" t="n">
        <v>225.0</v>
      </c>
      <c r="B227" s="25" t="s">
        <v>1675</v>
      </c>
      <c r="C227" s="12" t="s">
        <v>16</v>
      </c>
      <c r="D227" s="13"/>
      <c r="E227" s="5" t="s">
        <v>131</v>
      </c>
      <c r="F227" s="34" t="s">
        <v>27</v>
      </c>
      <c r="G227" s="14" t="n">
        <v>44653.0</v>
      </c>
      <c r="H227" s="20" t="s">
        <v>132</v>
      </c>
      <c r="I227" s="20" t="s">
        <v>53</v>
      </c>
      <c r="J227" s="13"/>
      <c r="K227" s="18"/>
      <c r="L227" s="18"/>
      <c r="M227" s="18"/>
    </row>
    <row r="228">
      <c r="A228" s="38" t="n">
        <v>226.0</v>
      </c>
      <c r="B228" s="25" t="s">
        <v>1676</v>
      </c>
      <c r="C228" s="12" t="s">
        <v>44</v>
      </c>
      <c r="D228" s="13"/>
      <c r="E228" s="5" t="s">
        <v>133</v>
      </c>
      <c r="F228" s="34" t="s">
        <v>27</v>
      </c>
      <c r="G228" s="14" t="n">
        <v>44657.0</v>
      </c>
      <c r="H228" s="17" t="s">
        <v>134</v>
      </c>
      <c r="I228" s="20" t="s">
        <v>43</v>
      </c>
      <c r="J228" s="13"/>
      <c r="K228" s="18"/>
      <c r="L228" s="18"/>
      <c r="M228" s="18"/>
    </row>
    <row r="229">
      <c r="A229" s="5" t="n">
        <v>227.0</v>
      </c>
      <c r="B229" s="25" t="s">
        <v>1677</v>
      </c>
      <c r="C229" s="12" t="s">
        <v>44</v>
      </c>
      <c r="D229" s="13"/>
      <c r="E229" s="5" t="s">
        <v>135</v>
      </c>
      <c r="F229" s="34" t="s">
        <v>27</v>
      </c>
      <c r="G229" s="14" t="n">
        <v>44657.0</v>
      </c>
      <c r="H229" s="17" t="s">
        <v>134</v>
      </c>
      <c r="I229" s="20" t="s">
        <v>43</v>
      </c>
      <c r="J229" s="13"/>
      <c r="K229" s="18"/>
      <c r="L229" s="18"/>
      <c r="M229" s="18"/>
    </row>
    <row r="230">
      <c r="A230" s="38" t="n">
        <v>228.0</v>
      </c>
      <c r="B230" s="25" t="s">
        <v>24</v>
      </c>
      <c r="C230" s="25" t="s">
        <v>91</v>
      </c>
      <c r="D230" s="13"/>
      <c r="E230" s="17" t="s">
        <v>136</v>
      </c>
      <c r="F230" s="34" t="s">
        <v>93</v>
      </c>
      <c r="G230" s="14" t="n">
        <v>44657.0</v>
      </c>
      <c r="H230" s="17" t="s">
        <v>137</v>
      </c>
      <c r="I230" s="20" t="s">
        <v>138</v>
      </c>
      <c r="J230" s="13"/>
      <c r="K230" s="18"/>
      <c r="L230" s="18"/>
      <c r="M230" s="18"/>
    </row>
    <row r="231">
      <c r="A231" s="5" t="n">
        <v>229.0</v>
      </c>
      <c r="B231" s="25" t="s">
        <v>1678</v>
      </c>
      <c r="C231" s="25" t="s">
        <v>16</v>
      </c>
      <c r="D231" s="13"/>
      <c r="E231" s="17" t="s">
        <v>139</v>
      </c>
      <c r="F231" s="34" t="s">
        <v>31</v>
      </c>
      <c r="G231" s="14" t="n">
        <v>44659.0</v>
      </c>
      <c r="H231" s="17" t="s">
        <v>140</v>
      </c>
      <c r="I231" s="20" t="s">
        <v>33</v>
      </c>
      <c r="J231" s="13"/>
      <c r="K231" s="18"/>
      <c r="L231" s="18"/>
      <c r="M231" s="18"/>
    </row>
    <row r="232">
      <c r="A232" s="38" t="n">
        <v>230.0</v>
      </c>
      <c r="B232" s="12" t="s">
        <v>24</v>
      </c>
      <c r="C232" s="25" t="s">
        <v>91</v>
      </c>
      <c r="D232" s="13"/>
      <c r="E232" s="17" t="s">
        <v>136</v>
      </c>
      <c r="F232" s="34" t="s">
        <v>93</v>
      </c>
      <c r="G232" s="14" t="n">
        <v>44662.0</v>
      </c>
      <c r="H232" s="17" t="s">
        <v>141</v>
      </c>
      <c r="I232" s="20" t="s">
        <v>53</v>
      </c>
      <c r="J232" s="13"/>
      <c r="K232" s="18"/>
      <c r="L232" s="18"/>
      <c r="M232" s="18"/>
    </row>
    <row r="233">
      <c r="A233" s="5" t="n">
        <v>231.0</v>
      </c>
      <c r="B233" s="25" t="s">
        <v>1679</v>
      </c>
      <c r="C233" s="25" t="s">
        <v>91</v>
      </c>
      <c r="D233" s="13"/>
      <c r="E233" s="17" t="s">
        <v>142</v>
      </c>
      <c r="F233" s="34" t="s">
        <v>61</v>
      </c>
      <c r="G233" s="14" t="n">
        <v>44662.0</v>
      </c>
      <c r="H233" s="20" t="s">
        <v>143</v>
      </c>
      <c r="I233" s="20" t="s">
        <v>53</v>
      </c>
      <c r="J233" s="13"/>
      <c r="K233" s="18"/>
      <c r="L233" s="18"/>
      <c r="M233" s="18"/>
    </row>
    <row r="234" ht="128.25" customHeight="true">
      <c r="A234" s="38" t="n">
        <v>232.0</v>
      </c>
      <c r="B234" s="12" t="s">
        <v>1680</v>
      </c>
      <c r="C234" s="25" t="s">
        <v>16</v>
      </c>
      <c r="D234" s="13"/>
      <c r="E234" s="17" t="s">
        <v>144</v>
      </c>
      <c r="F234" s="34" t="s">
        <v>61</v>
      </c>
      <c r="G234" s="14" t="n">
        <v>44662.0</v>
      </c>
      <c r="H234" s="27" t="s">
        <v>145</v>
      </c>
      <c r="I234" s="28" t="s">
        <v>43</v>
      </c>
      <c r="J234" s="31"/>
      <c r="K234" s="18"/>
      <c r="L234" s="18"/>
      <c r="M234" s="18"/>
    </row>
    <row r="235">
      <c r="A235" s="21" t="n">
        <v>233.0</v>
      </c>
      <c r="B235" s="27"/>
      <c r="C235" s="25" t="s">
        <v>16</v>
      </c>
      <c r="D235" s="17"/>
      <c r="E235" s="17" t="s">
        <v>146</v>
      </c>
      <c r="F235" s="17" t="s">
        <v>147</v>
      </c>
      <c r="G235" s="14" t="n">
        <v>44657.0</v>
      </c>
      <c r="H235" s="17" t="s">
        <v>148</v>
      </c>
      <c r="I235" s="17" t="s">
        <v>43</v>
      </c>
      <c r="J235" s="17"/>
      <c r="K235" s="18"/>
      <c r="L235" s="18"/>
      <c r="M235" s="18"/>
    </row>
    <row r="236">
      <c r="A236" s="42" t="n">
        <v>234.0</v>
      </c>
      <c r="B236" s="43"/>
      <c r="C236" s="25" t="s">
        <v>44</v>
      </c>
      <c r="D236" s="33"/>
      <c r="E236" s="17" t="s">
        <v>149</v>
      </c>
      <c r="F236" s="17" t="s">
        <v>147</v>
      </c>
      <c r="G236" s="14" t="n">
        <v>44657.0</v>
      </c>
      <c r="H236" s="17" t="s">
        <v>150</v>
      </c>
      <c r="I236" s="17" t="s">
        <v>43</v>
      </c>
      <c r="J236" s="33"/>
      <c r="K236" s="18"/>
      <c r="L236" s="18"/>
      <c r="M236" s="18"/>
    </row>
    <row r="237">
      <c r="A237" s="38" t="n">
        <v>235.0</v>
      </c>
      <c r="B237" s="33"/>
      <c r="C237" s="25" t="s">
        <v>85</v>
      </c>
      <c r="D237" s="33"/>
      <c r="E237" s="17" t="s">
        <v>151</v>
      </c>
      <c r="F237" s="17" t="s">
        <v>147</v>
      </c>
      <c r="G237" s="14" t="n">
        <v>44677.0</v>
      </c>
      <c r="H237" s="19" t="s">
        <v>152</v>
      </c>
      <c r="I237" s="17" t="s">
        <v>43</v>
      </c>
      <c r="J237" s="33"/>
      <c r="K237" s="17"/>
      <c r="L237" s="17"/>
      <c r="M237" s="17"/>
    </row>
    <row r="238">
      <c r="A238" s="21" t="n">
        <v>236.0</v>
      </c>
      <c r="B238" s="33"/>
      <c r="C238" s="25" t="s">
        <v>85</v>
      </c>
      <c r="D238" s="33"/>
      <c r="E238" s="17" t="s">
        <v>153</v>
      </c>
      <c r="F238" s="17" t="s">
        <v>147</v>
      </c>
      <c r="G238" s="14" t="n">
        <v>44657.0</v>
      </c>
      <c r="H238" s="17" t="s">
        <v>154</v>
      </c>
      <c r="I238" s="17" t="s">
        <v>43</v>
      </c>
      <c r="J238" s="33"/>
      <c r="K238" s="5"/>
      <c r="L238" s="5"/>
      <c r="M238" s="5"/>
    </row>
    <row r="239">
      <c r="A239" s="42" t="n">
        <v>237.0</v>
      </c>
      <c r="B239" s="33"/>
      <c r="C239" s="25" t="s">
        <v>16</v>
      </c>
      <c r="D239" s="33"/>
      <c r="E239" s="17" t="s">
        <v>155</v>
      </c>
      <c r="F239" s="17" t="s">
        <v>147</v>
      </c>
      <c r="G239" s="14" t="n">
        <v>44657.0</v>
      </c>
      <c r="H239" s="17" t="s">
        <v>156</v>
      </c>
      <c r="I239" s="17" t="s">
        <v>43</v>
      </c>
      <c r="J239" s="33"/>
      <c r="K239" s="5"/>
      <c r="L239" s="5"/>
      <c r="M239" s="5"/>
    </row>
    <row r="240">
      <c r="A240" s="38" t="n">
        <v>238.0</v>
      </c>
      <c r="B240" s="33"/>
      <c r="C240" s="25" t="s">
        <v>29</v>
      </c>
      <c r="D240" s="33"/>
      <c r="E240" s="17" t="s">
        <v>157</v>
      </c>
      <c r="F240" s="17" t="s">
        <v>147</v>
      </c>
      <c r="G240" s="14" t="n">
        <v>44657.0</v>
      </c>
      <c r="H240" s="17" t="s">
        <v>158</v>
      </c>
      <c r="I240" s="17" t="s">
        <v>43</v>
      </c>
      <c r="J240" s="33"/>
      <c r="K240" s="5"/>
      <c r="L240" s="5"/>
      <c r="M240" s="5"/>
    </row>
    <row r="241">
      <c r="A241" s="21" t="n">
        <v>239.0</v>
      </c>
      <c r="B241" s="33"/>
      <c r="C241" s="25" t="s">
        <v>29</v>
      </c>
      <c r="D241" s="33"/>
      <c r="E241" s="17" t="s">
        <v>159</v>
      </c>
      <c r="F241" s="17" t="s">
        <v>147</v>
      </c>
      <c r="G241" s="14" t="n">
        <v>44657.0</v>
      </c>
      <c r="H241" s="17" t="s">
        <v>160</v>
      </c>
      <c r="I241" s="17" t="s">
        <v>43</v>
      </c>
      <c r="J241" s="33"/>
      <c r="K241" s="5"/>
      <c r="L241" s="5"/>
      <c r="M241" s="5"/>
    </row>
    <row r="242">
      <c r="A242" s="42" t="n">
        <v>240.0</v>
      </c>
      <c r="B242" s="33"/>
      <c r="C242" s="25" t="s">
        <v>29</v>
      </c>
      <c r="D242" s="33"/>
      <c r="E242" s="17" t="s">
        <v>161</v>
      </c>
      <c r="F242" s="17" t="s">
        <v>147</v>
      </c>
      <c r="G242" s="14" t="n">
        <v>44657.0</v>
      </c>
      <c r="H242" s="17" t="s">
        <v>162</v>
      </c>
      <c r="I242" s="17" t="s">
        <v>43</v>
      </c>
      <c r="J242" s="33"/>
      <c r="K242" s="5"/>
      <c r="L242" s="5"/>
      <c r="M242" s="5"/>
    </row>
    <row r="243">
      <c r="A243" s="38" t="n">
        <v>241.0</v>
      </c>
      <c r="B243" s="33"/>
      <c r="C243" s="25" t="s">
        <v>16</v>
      </c>
      <c r="D243" s="33"/>
      <c r="E243" s="17" t="s">
        <v>163</v>
      </c>
      <c r="F243" s="17" t="s">
        <v>147</v>
      </c>
      <c r="G243" s="14" t="n">
        <v>44657.0</v>
      </c>
      <c r="H243" s="17" t="s">
        <v>164</v>
      </c>
      <c r="I243" s="17" t="s">
        <v>43</v>
      </c>
      <c r="J243" s="33"/>
      <c r="K243" s="5"/>
      <c r="L243" s="5"/>
      <c r="M243" s="5"/>
    </row>
    <row r="244">
      <c r="A244" s="21" t="n">
        <v>242.0</v>
      </c>
      <c r="B244" s="33"/>
      <c r="C244" s="25" t="s">
        <v>16</v>
      </c>
      <c r="D244" s="33"/>
      <c r="E244" s="17" t="s">
        <v>165</v>
      </c>
      <c r="F244" s="17" t="s">
        <v>147</v>
      </c>
      <c r="G244" s="14" t="n">
        <v>44657.0</v>
      </c>
      <c r="H244" s="17" t="s">
        <v>166</v>
      </c>
      <c r="I244" s="17" t="s">
        <v>43</v>
      </c>
      <c r="J244" s="33"/>
      <c r="K244" s="5"/>
      <c r="L244" s="5"/>
      <c r="M244" s="5"/>
    </row>
    <row r="245">
      <c r="A245" s="42" t="n">
        <v>243.0</v>
      </c>
      <c r="B245" s="33"/>
      <c r="C245" s="25" t="s">
        <v>16</v>
      </c>
      <c r="D245" s="33"/>
      <c r="E245" s="17" t="s">
        <v>167</v>
      </c>
      <c r="F245" s="17" t="s">
        <v>147</v>
      </c>
      <c r="G245" s="14" t="n">
        <v>44657.0</v>
      </c>
      <c r="H245" s="17" t="s">
        <v>168</v>
      </c>
      <c r="I245" s="17" t="s">
        <v>43</v>
      </c>
      <c r="J245" s="33"/>
      <c r="K245" s="5"/>
      <c r="L245" s="5"/>
      <c r="M245" s="5"/>
    </row>
    <row r="246">
      <c r="A246" s="38" t="n">
        <v>244.0</v>
      </c>
      <c r="B246" s="33"/>
      <c r="C246" s="25" t="s">
        <v>16</v>
      </c>
      <c r="D246" s="33"/>
      <c r="E246" s="17" t="s">
        <v>169</v>
      </c>
      <c r="F246" s="17" t="s">
        <v>147</v>
      </c>
      <c r="G246" s="14" t="n">
        <v>44657.0</v>
      </c>
      <c r="H246" s="17" t="s">
        <v>170</v>
      </c>
      <c r="I246" s="17" t="s">
        <v>43</v>
      </c>
      <c r="J246" s="33"/>
      <c r="K246" s="5"/>
      <c r="L246" s="5"/>
      <c r="M246" s="5"/>
    </row>
    <row r="247">
      <c r="A247" s="21" t="n">
        <v>245.0</v>
      </c>
      <c r="B247" s="33"/>
      <c r="C247" s="25" t="s">
        <v>16</v>
      </c>
      <c r="D247" s="33"/>
      <c r="E247" s="17" t="s">
        <v>171</v>
      </c>
      <c r="F247" s="17" t="s">
        <v>147</v>
      </c>
      <c r="G247" s="14" t="n">
        <v>44657.0</v>
      </c>
      <c r="H247" s="17" t="s">
        <v>172</v>
      </c>
      <c r="I247" s="17" t="s">
        <v>43</v>
      </c>
      <c r="J247" s="33"/>
      <c r="K247" s="5"/>
      <c r="L247" s="5"/>
      <c r="M247" s="5"/>
    </row>
    <row r="248">
      <c r="A248" s="42" t="n">
        <v>246.0</v>
      </c>
      <c r="B248" s="33"/>
      <c r="C248" s="25" t="s">
        <v>16</v>
      </c>
      <c r="D248" s="33"/>
      <c r="E248" s="17" t="s">
        <v>173</v>
      </c>
      <c r="F248" s="17" t="s">
        <v>147</v>
      </c>
      <c r="G248" s="14" t="n">
        <v>44657.0</v>
      </c>
      <c r="H248" s="17" t="s">
        <v>174</v>
      </c>
      <c r="I248" s="17" t="s">
        <v>43</v>
      </c>
      <c r="J248" s="33"/>
      <c r="K248" s="5"/>
      <c r="L248" s="5"/>
      <c r="M248" s="5"/>
    </row>
    <row r="249">
      <c r="A249" s="38" t="n">
        <v>247.0</v>
      </c>
      <c r="B249" s="33"/>
      <c r="C249" s="25" t="s">
        <v>16</v>
      </c>
      <c r="D249" s="33"/>
      <c r="E249" s="17" t="s">
        <v>175</v>
      </c>
      <c r="F249" s="17" t="s">
        <v>147</v>
      </c>
      <c r="G249" s="14" t="n">
        <v>44657.0</v>
      </c>
      <c r="H249" s="17" t="s">
        <v>176</v>
      </c>
      <c r="I249" s="17" t="s">
        <v>43</v>
      </c>
      <c r="J249" s="33"/>
      <c r="K249" s="5"/>
      <c r="L249" s="5"/>
      <c r="M249" s="5"/>
    </row>
    <row r="250">
      <c r="A250" s="29" t="n">
        <v>248.0</v>
      </c>
      <c r="B250" s="33"/>
      <c r="C250" s="25" t="s">
        <v>16</v>
      </c>
      <c r="D250" s="33"/>
      <c r="E250" s="17" t="s">
        <v>177</v>
      </c>
      <c r="F250" s="17" t="s">
        <v>147</v>
      </c>
      <c r="G250" s="14" t="n">
        <v>44657.0</v>
      </c>
      <c r="H250" s="17" t="s">
        <v>178</v>
      </c>
      <c r="I250" s="17" t="s">
        <v>43</v>
      </c>
      <c r="J250" s="33"/>
      <c r="K250" s="5"/>
      <c r="L250" s="5"/>
      <c r="M250" s="5"/>
    </row>
    <row r="251">
      <c r="A251" s="44" t="n">
        <v>249.0</v>
      </c>
      <c r="B251" s="33"/>
      <c r="C251" s="25" t="s">
        <v>16</v>
      </c>
      <c r="D251" s="33"/>
      <c r="E251" s="17" t="s">
        <v>179</v>
      </c>
      <c r="F251" s="17" t="s">
        <v>147</v>
      </c>
      <c r="G251" s="14" t="n">
        <v>44657.0</v>
      </c>
      <c r="H251" s="17" t="s">
        <v>180</v>
      </c>
      <c r="I251" s="17" t="s">
        <v>43</v>
      </c>
      <c r="J251" s="33"/>
      <c r="K251" s="5"/>
      <c r="L251" s="5"/>
      <c r="M251" s="5"/>
    </row>
    <row r="252">
      <c r="A252" s="24" t="n">
        <v>250.0</v>
      </c>
      <c r="B252" s="33"/>
      <c r="C252" s="25" t="s">
        <v>16</v>
      </c>
      <c r="D252" s="33"/>
      <c r="E252" s="17" t="s">
        <v>181</v>
      </c>
      <c r="F252" s="17" t="s">
        <v>147</v>
      </c>
      <c r="G252" s="14" t="n">
        <v>44657.0</v>
      </c>
      <c r="H252" s="17" t="s">
        <v>182</v>
      </c>
      <c r="I252" s="17" t="s">
        <v>43</v>
      </c>
      <c r="J252" s="33"/>
      <c r="K252" s="5"/>
      <c r="L252" s="5"/>
      <c r="M252" s="5"/>
    </row>
    <row r="253">
      <c r="A253" s="29" t="n">
        <v>251.0</v>
      </c>
      <c r="B253" s="33"/>
      <c r="C253" s="25" t="s">
        <v>16</v>
      </c>
      <c r="D253" s="33"/>
      <c r="E253" s="17" t="s">
        <v>183</v>
      </c>
      <c r="F253" s="17" t="s">
        <v>147</v>
      </c>
      <c r="G253" s="14" t="n">
        <v>44657.0</v>
      </c>
      <c r="H253" s="17" t="s">
        <v>184</v>
      </c>
      <c r="I253" s="17" t="s">
        <v>43</v>
      </c>
      <c r="J253" s="33"/>
      <c r="K253" s="5"/>
      <c r="L253" s="5"/>
      <c r="M253" s="5"/>
    </row>
    <row r="254">
      <c r="A254" s="44" t="n">
        <v>252.0</v>
      </c>
      <c r="B254" s="33"/>
      <c r="C254" s="25" t="s">
        <v>16</v>
      </c>
      <c r="D254" s="33"/>
      <c r="E254" s="17" t="s">
        <v>185</v>
      </c>
      <c r="F254" s="17" t="s">
        <v>147</v>
      </c>
      <c r="G254" s="14" t="n">
        <v>44657.0</v>
      </c>
      <c r="H254" s="17" t="s">
        <v>186</v>
      </c>
      <c r="I254" s="17" t="s">
        <v>43</v>
      </c>
      <c r="J254" s="33"/>
      <c r="K254" s="5"/>
      <c r="L254" s="5"/>
      <c r="M254" s="5"/>
    </row>
    <row r="255">
      <c r="A255" s="24" t="n">
        <v>253.0</v>
      </c>
      <c r="B255" s="33"/>
      <c r="C255" s="25" t="s">
        <v>29</v>
      </c>
      <c r="D255" s="33"/>
      <c r="E255" s="17" t="s">
        <v>187</v>
      </c>
      <c r="F255" s="17" t="s">
        <v>147</v>
      </c>
      <c r="G255" s="14" t="n">
        <v>44657.0</v>
      </c>
      <c r="H255" s="17" t="s">
        <v>188</v>
      </c>
      <c r="I255" s="17" t="s">
        <v>43</v>
      </c>
      <c r="J255" s="33"/>
      <c r="K255" s="5"/>
      <c r="L255" s="5"/>
      <c r="M255" s="5"/>
    </row>
    <row r="256">
      <c r="A256" s="29" t="n">
        <v>254.0</v>
      </c>
      <c r="B256" s="33"/>
      <c r="C256" s="25" t="s">
        <v>189</v>
      </c>
      <c r="D256" s="33"/>
      <c r="E256" s="17" t="s">
        <v>190</v>
      </c>
      <c r="F256" s="17" t="s">
        <v>147</v>
      </c>
      <c r="G256" s="14" t="n">
        <v>44657.0</v>
      </c>
      <c r="H256" s="17" t="s">
        <v>191</v>
      </c>
      <c r="I256" s="17" t="s">
        <v>43</v>
      </c>
      <c r="J256" s="33"/>
      <c r="K256" s="5"/>
      <c r="L256" s="5"/>
      <c r="M256" s="5"/>
    </row>
    <row r="257">
      <c r="A257" s="44" t="n">
        <v>255.0</v>
      </c>
      <c r="B257" s="33"/>
      <c r="C257" s="25" t="s">
        <v>29</v>
      </c>
      <c r="D257" s="33"/>
      <c r="E257" s="17" t="s">
        <v>192</v>
      </c>
      <c r="F257" s="17" t="s">
        <v>147</v>
      </c>
      <c r="G257" s="14" t="n">
        <v>44657.0</v>
      </c>
      <c r="H257" s="17" t="s">
        <v>193</v>
      </c>
      <c r="I257" s="17" t="s">
        <v>43</v>
      </c>
      <c r="J257" s="33"/>
      <c r="K257" s="5"/>
      <c r="L257" s="5"/>
      <c r="M257" s="5"/>
    </row>
    <row r="258">
      <c r="A258" s="24" t="n">
        <v>256.0</v>
      </c>
      <c r="B258" s="33"/>
      <c r="C258" s="25" t="s">
        <v>16</v>
      </c>
      <c r="D258" s="33"/>
      <c r="E258" s="17" t="s">
        <v>194</v>
      </c>
      <c r="F258" s="17" t="s">
        <v>147</v>
      </c>
      <c r="G258" s="14" t="n">
        <v>44657.0</v>
      </c>
      <c r="H258" s="17" t="s">
        <v>195</v>
      </c>
      <c r="I258" s="17" t="s">
        <v>43</v>
      </c>
      <c r="J258" s="33"/>
      <c r="K258" s="5"/>
      <c r="L258" s="5"/>
      <c r="M258" s="5"/>
    </row>
    <row r="259">
      <c r="A259" s="29" t="n">
        <v>257.0</v>
      </c>
      <c r="B259" s="33"/>
      <c r="C259" s="25" t="s">
        <v>29</v>
      </c>
      <c r="D259" s="33"/>
      <c r="E259" s="17" t="s">
        <v>196</v>
      </c>
      <c r="F259" s="17" t="s">
        <v>147</v>
      </c>
      <c r="G259" s="14" t="n">
        <v>44657.0</v>
      </c>
      <c r="H259" s="17" t="s">
        <v>197</v>
      </c>
      <c r="I259" s="17" t="s">
        <v>43</v>
      </c>
      <c r="J259" s="33"/>
      <c r="K259" s="5"/>
      <c r="L259" s="5"/>
      <c r="M259" s="5"/>
    </row>
    <row r="260">
      <c r="A260" s="44" t="n">
        <v>258.0</v>
      </c>
      <c r="B260" s="33"/>
      <c r="C260" s="25" t="s">
        <v>16</v>
      </c>
      <c r="D260" s="33"/>
      <c r="E260" s="17" t="s">
        <v>198</v>
      </c>
      <c r="F260" s="17" t="s">
        <v>147</v>
      </c>
      <c r="G260" s="14" t="n">
        <v>44657.0</v>
      </c>
      <c r="H260" s="17" t="s">
        <v>199</v>
      </c>
      <c r="I260" s="17" t="s">
        <v>43</v>
      </c>
      <c r="J260" s="33"/>
      <c r="K260" s="5"/>
      <c r="L260" s="5"/>
      <c r="M260" s="5"/>
    </row>
    <row r="261">
      <c r="A261" s="24" t="n">
        <v>259.0</v>
      </c>
      <c r="B261" s="33"/>
      <c r="C261" s="25" t="s">
        <v>16</v>
      </c>
      <c r="D261" s="33"/>
      <c r="E261" s="17" t="s">
        <v>200</v>
      </c>
      <c r="F261" s="17" t="s">
        <v>147</v>
      </c>
      <c r="G261" s="14" t="n">
        <v>44657.0</v>
      </c>
      <c r="H261" s="17" t="s">
        <v>201</v>
      </c>
      <c r="I261" s="17" t="s">
        <v>43</v>
      </c>
      <c r="J261" s="33"/>
      <c r="K261" s="5"/>
      <c r="L261" s="5"/>
      <c r="M261" s="5"/>
    </row>
    <row r="262">
      <c r="A262" s="29" t="n">
        <v>260.0</v>
      </c>
      <c r="B262" s="33"/>
      <c r="C262" s="25" t="s">
        <v>16</v>
      </c>
      <c r="D262" s="33"/>
      <c r="E262" s="17" t="s">
        <v>202</v>
      </c>
      <c r="F262" s="17" t="s">
        <v>147</v>
      </c>
      <c r="G262" s="14" t="n">
        <v>44657.0</v>
      </c>
      <c r="H262" s="17" t="s">
        <v>203</v>
      </c>
      <c r="I262" s="17" t="s">
        <v>43</v>
      </c>
      <c r="J262" s="33"/>
      <c r="K262" s="5"/>
      <c r="L262" s="5"/>
      <c r="M262" s="5"/>
    </row>
    <row r="263">
      <c r="A263" s="44" t="n">
        <v>261.0</v>
      </c>
      <c r="B263" s="33"/>
      <c r="C263" s="25" t="s">
        <v>29</v>
      </c>
      <c r="D263" s="33"/>
      <c r="E263" s="17" t="s">
        <v>204</v>
      </c>
      <c r="F263" s="17" t="s">
        <v>147</v>
      </c>
      <c r="G263" s="14" t="n">
        <v>44657.0</v>
      </c>
      <c r="H263" s="17" t="s">
        <v>205</v>
      </c>
      <c r="I263" s="17" t="s">
        <v>43</v>
      </c>
      <c r="J263" s="33"/>
      <c r="K263" s="5"/>
      <c r="L263" s="5"/>
      <c r="M263" s="5"/>
    </row>
    <row r="264">
      <c r="A264" s="24" t="n">
        <v>262.0</v>
      </c>
      <c r="B264" s="33"/>
      <c r="C264" s="25" t="s">
        <v>29</v>
      </c>
      <c r="D264" s="33"/>
      <c r="E264" s="17" t="s">
        <v>206</v>
      </c>
      <c r="F264" s="17" t="s">
        <v>147</v>
      </c>
      <c r="G264" s="14" t="n">
        <v>44657.0</v>
      </c>
      <c r="H264" s="17" t="s">
        <v>207</v>
      </c>
      <c r="I264" s="17" t="s">
        <v>43</v>
      </c>
      <c r="J264" s="33"/>
      <c r="K264" s="5"/>
      <c r="L264" s="5"/>
      <c r="M264" s="5"/>
    </row>
    <row r="265">
      <c r="A265" s="29" t="n">
        <v>263.0</v>
      </c>
      <c r="B265" s="33"/>
      <c r="C265" s="25" t="s">
        <v>16</v>
      </c>
      <c r="D265" s="33"/>
      <c r="E265" s="17" t="s">
        <v>208</v>
      </c>
      <c r="F265" s="17" t="s">
        <v>147</v>
      </c>
      <c r="G265" s="14" t="n">
        <v>44657.0</v>
      </c>
      <c r="H265" s="17" t="s">
        <v>209</v>
      </c>
      <c r="I265" s="17" t="s">
        <v>43</v>
      </c>
      <c r="J265" s="33"/>
      <c r="K265" s="5"/>
      <c r="L265" s="5"/>
      <c r="M265" s="5"/>
    </row>
    <row r="266">
      <c r="A266" s="44" t="n">
        <v>264.0</v>
      </c>
      <c r="B266" s="33"/>
      <c r="C266" s="25" t="s">
        <v>16</v>
      </c>
      <c r="D266" s="33"/>
      <c r="E266" s="17" t="s">
        <v>210</v>
      </c>
      <c r="F266" s="17" t="s">
        <v>147</v>
      </c>
      <c r="G266" s="14" t="n">
        <v>44657.0</v>
      </c>
      <c r="H266" s="17" t="s">
        <v>211</v>
      </c>
      <c r="I266" s="17" t="s">
        <v>43</v>
      </c>
      <c r="J266" s="33"/>
      <c r="K266" s="5"/>
      <c r="L266" s="5"/>
      <c r="M266" s="5"/>
    </row>
    <row r="267">
      <c r="A267" s="24" t="n">
        <v>265.0</v>
      </c>
      <c r="B267" s="33"/>
      <c r="C267" s="25" t="s">
        <v>85</v>
      </c>
      <c r="D267" s="33"/>
      <c r="E267" s="17" t="s">
        <v>212</v>
      </c>
      <c r="F267" s="17" t="s">
        <v>147</v>
      </c>
      <c r="G267" s="14" t="n">
        <v>44657.0</v>
      </c>
      <c r="H267" s="17" t="s">
        <v>213</v>
      </c>
      <c r="I267" s="17" t="s">
        <v>43</v>
      </c>
      <c r="J267" s="33"/>
      <c r="K267" s="5"/>
      <c r="L267" s="5"/>
      <c r="M267" s="5"/>
    </row>
    <row r="268">
      <c r="A268" s="29" t="n">
        <v>266.0</v>
      </c>
      <c r="B268" s="33"/>
      <c r="C268" s="25" t="s">
        <v>85</v>
      </c>
      <c r="D268" s="33"/>
      <c r="E268" s="17" t="s">
        <v>214</v>
      </c>
      <c r="F268" s="17" t="s">
        <v>147</v>
      </c>
      <c r="G268" s="14" t="n">
        <v>44657.0</v>
      </c>
      <c r="H268" s="17" t="s">
        <v>215</v>
      </c>
      <c r="I268" s="17" t="s">
        <v>43</v>
      </c>
      <c r="J268" s="33"/>
      <c r="K268" s="5"/>
      <c r="L268" s="5"/>
      <c r="M268" s="5"/>
    </row>
    <row r="269">
      <c r="A269" s="44" t="n">
        <v>267.0</v>
      </c>
      <c r="B269" s="33"/>
      <c r="C269" s="25" t="s">
        <v>29</v>
      </c>
      <c r="D269" s="33"/>
      <c r="E269" s="32" t="s">
        <v>216</v>
      </c>
      <c r="F269" s="17" t="s">
        <v>147</v>
      </c>
      <c r="G269" s="14" t="n">
        <v>44657.0</v>
      </c>
      <c r="H269" s="17" t="s">
        <v>217</v>
      </c>
      <c r="I269" s="17" t="s">
        <v>43</v>
      </c>
      <c r="J269" s="33"/>
      <c r="K269" s="5"/>
      <c r="L269" s="5"/>
      <c r="M269" s="5"/>
    </row>
    <row r="270">
      <c r="A270" s="24" t="n">
        <v>268.0</v>
      </c>
      <c r="B270" s="33"/>
      <c r="C270" s="25" t="s">
        <v>29</v>
      </c>
      <c r="D270" s="33"/>
      <c r="E270" s="17" t="s">
        <v>218</v>
      </c>
      <c r="F270" s="17" t="s">
        <v>147</v>
      </c>
      <c r="G270" s="14" t="n">
        <v>44657.0</v>
      </c>
      <c r="H270" s="17" t="s">
        <v>219</v>
      </c>
      <c r="I270" s="17" t="s">
        <v>43</v>
      </c>
      <c r="J270" s="33"/>
      <c r="K270" s="5"/>
      <c r="L270" s="5"/>
      <c r="M270" s="5"/>
    </row>
    <row r="271" ht="57.0" customHeight="true">
      <c r="A271" s="29" t="n">
        <v>269.0</v>
      </c>
      <c r="B271" s="33"/>
      <c r="C271" s="25" t="s">
        <v>29</v>
      </c>
      <c r="D271" s="33"/>
      <c r="E271" s="19" t="s">
        <v>220</v>
      </c>
      <c r="F271" s="17" t="s">
        <v>147</v>
      </c>
      <c r="G271" s="14" t="n">
        <v>44657.0</v>
      </c>
      <c r="H271" s="17" t="s">
        <v>221</v>
      </c>
      <c r="I271" s="17" t="s">
        <v>43</v>
      </c>
      <c r="J271" s="33"/>
      <c r="K271" s="5"/>
      <c r="L271" s="5"/>
      <c r="M271" s="5"/>
    </row>
    <row r="272" ht="74.25" customHeight="true">
      <c r="A272" s="44" t="n">
        <v>270.0</v>
      </c>
      <c r="B272" s="33"/>
      <c r="C272" s="25" t="s">
        <v>29</v>
      </c>
      <c r="D272" s="33"/>
      <c r="E272" s="17" t="s">
        <v>222</v>
      </c>
      <c r="F272" s="17" t="s">
        <v>147</v>
      </c>
      <c r="G272" s="14" t="n">
        <v>44657.0</v>
      </c>
      <c r="H272" s="17" t="s">
        <v>223</v>
      </c>
      <c r="I272" s="17" t="s">
        <v>43</v>
      </c>
      <c r="J272" s="33"/>
      <c r="K272" s="5"/>
      <c r="L272" s="5"/>
      <c r="M272" s="5"/>
    </row>
    <row r="273">
      <c r="A273" s="24" t="n">
        <v>271.0</v>
      </c>
      <c r="B273" s="33"/>
      <c r="C273" s="25" t="s">
        <v>44</v>
      </c>
      <c r="D273" s="33"/>
      <c r="E273" s="17" t="s">
        <v>224</v>
      </c>
      <c r="F273" s="17" t="s">
        <v>147</v>
      </c>
      <c r="G273" s="14" t="n">
        <v>44657.0</v>
      </c>
      <c r="H273" s="17" t="s">
        <v>225</v>
      </c>
      <c r="I273" s="17" t="s">
        <v>43</v>
      </c>
      <c r="J273" s="33"/>
      <c r="K273" s="5"/>
      <c r="L273" s="5"/>
      <c r="M273" s="5"/>
    </row>
    <row r="274">
      <c r="A274" s="29" t="n">
        <v>272.0</v>
      </c>
      <c r="B274" s="33"/>
      <c r="C274" s="25" t="s">
        <v>29</v>
      </c>
      <c r="D274" s="33"/>
      <c r="E274" s="17" t="s">
        <v>226</v>
      </c>
      <c r="F274" s="17" t="s">
        <v>147</v>
      </c>
      <c r="G274" s="14" t="n">
        <v>44657.0</v>
      </c>
      <c r="H274" s="17" t="s">
        <v>227</v>
      </c>
      <c r="I274" s="17" t="s">
        <v>43</v>
      </c>
      <c r="J274" s="33"/>
      <c r="K274" s="5"/>
      <c r="L274" s="5"/>
      <c r="M274" s="5"/>
    </row>
    <row r="275">
      <c r="A275" s="44" t="n">
        <v>273.0</v>
      </c>
      <c r="B275" s="33"/>
      <c r="C275" s="25" t="s">
        <v>29</v>
      </c>
      <c r="D275" s="33"/>
      <c r="E275" s="17" t="s">
        <v>228</v>
      </c>
      <c r="F275" s="17" t="s">
        <v>147</v>
      </c>
      <c r="G275" s="14" t="n">
        <v>44657.0</v>
      </c>
      <c r="H275" s="17" t="s">
        <v>229</v>
      </c>
      <c r="I275" s="17" t="s">
        <v>43</v>
      </c>
      <c r="J275" s="33"/>
      <c r="K275" s="5"/>
      <c r="L275" s="5"/>
      <c r="M275" s="5"/>
    </row>
    <row r="276">
      <c r="A276" s="24" t="n">
        <v>274.0</v>
      </c>
      <c r="B276" s="33"/>
      <c r="C276" s="25" t="s">
        <v>29</v>
      </c>
      <c r="D276" s="33"/>
      <c r="E276" s="17" t="s">
        <v>230</v>
      </c>
      <c r="F276" s="17" t="s">
        <v>147</v>
      </c>
      <c r="G276" s="14" t="n">
        <v>44657.0</v>
      </c>
      <c r="H276" s="17" t="s">
        <v>231</v>
      </c>
      <c r="I276" s="17" t="s">
        <v>43</v>
      </c>
      <c r="J276" s="33"/>
      <c r="K276" s="5"/>
      <c r="L276" s="5"/>
      <c r="M276" s="5"/>
    </row>
    <row r="277">
      <c r="A277" s="29" t="n">
        <v>275.0</v>
      </c>
      <c r="B277" s="33"/>
      <c r="C277" s="25" t="s">
        <v>16</v>
      </c>
      <c r="D277" s="33"/>
      <c r="E277" s="17" t="s">
        <v>232</v>
      </c>
      <c r="F277" s="17" t="s">
        <v>147</v>
      </c>
      <c r="G277" s="14" t="n">
        <v>44657.0</v>
      </c>
      <c r="H277" s="17" t="s">
        <v>233</v>
      </c>
      <c r="I277" s="17" t="s">
        <v>43</v>
      </c>
      <c r="J277" s="33"/>
      <c r="K277" s="5"/>
      <c r="L277" s="5"/>
      <c r="M277" s="5"/>
    </row>
    <row r="278">
      <c r="A278" s="44" t="n">
        <v>276.0</v>
      </c>
      <c r="B278" s="33"/>
      <c r="C278" s="25" t="s">
        <v>29</v>
      </c>
      <c r="D278" s="33"/>
      <c r="E278" s="17" t="s">
        <v>234</v>
      </c>
      <c r="F278" s="17" t="s">
        <v>147</v>
      </c>
      <c r="G278" s="14" t="n">
        <v>44657.0</v>
      </c>
      <c r="H278" s="17" t="s">
        <v>235</v>
      </c>
      <c r="I278" s="17" t="s">
        <v>43</v>
      </c>
      <c r="J278" s="33"/>
      <c r="K278" s="5"/>
      <c r="L278" s="5"/>
      <c r="M278" s="5"/>
    </row>
    <row r="279">
      <c r="A279" s="24" t="n">
        <v>277.0</v>
      </c>
      <c r="B279" s="33"/>
      <c r="C279" s="25" t="s">
        <v>29</v>
      </c>
      <c r="D279" s="33"/>
      <c r="E279" s="17" t="s">
        <v>236</v>
      </c>
      <c r="F279" s="17" t="s">
        <v>147</v>
      </c>
      <c r="G279" s="14" t="n">
        <v>44657.0</v>
      </c>
      <c r="H279" s="17" t="s">
        <v>237</v>
      </c>
      <c r="I279" s="17" t="s">
        <v>43</v>
      </c>
      <c r="J279" s="33"/>
      <c r="K279" s="5"/>
      <c r="L279" s="5"/>
      <c r="M279" s="5"/>
    </row>
    <row r="280">
      <c r="A280" s="29" t="n">
        <v>278.0</v>
      </c>
      <c r="B280" s="33"/>
      <c r="C280" s="25" t="s">
        <v>29</v>
      </c>
      <c r="D280" s="33"/>
      <c r="E280" s="17" t="s">
        <v>238</v>
      </c>
      <c r="F280" s="17" t="s">
        <v>147</v>
      </c>
      <c r="G280" s="14" t="n">
        <v>44657.0</v>
      </c>
      <c r="H280" s="17" t="s">
        <v>239</v>
      </c>
      <c r="I280" s="17" t="s">
        <v>43</v>
      </c>
      <c r="J280" s="33"/>
      <c r="K280" s="5"/>
      <c r="L280" s="5"/>
      <c r="M280" s="5"/>
    </row>
    <row r="281">
      <c r="A281" s="44" t="n">
        <v>279.0</v>
      </c>
      <c r="B281" s="33"/>
      <c r="C281" s="25" t="s">
        <v>29</v>
      </c>
      <c r="D281" s="33"/>
      <c r="E281" s="17" t="s">
        <v>240</v>
      </c>
      <c r="F281" s="17" t="s">
        <v>147</v>
      </c>
      <c r="G281" s="14" t="n">
        <v>44657.0</v>
      </c>
      <c r="H281" s="17" t="s">
        <v>241</v>
      </c>
      <c r="I281" s="17" t="s">
        <v>43</v>
      </c>
      <c r="J281" s="33"/>
      <c r="K281" s="5"/>
      <c r="L281" s="5"/>
      <c r="M281" s="5"/>
    </row>
    <row r="282">
      <c r="A282" s="24" t="n">
        <v>280.0</v>
      </c>
      <c r="B282" s="33"/>
      <c r="C282" s="25" t="s">
        <v>29</v>
      </c>
      <c r="D282" s="33"/>
      <c r="E282" s="17" t="s">
        <v>242</v>
      </c>
      <c r="F282" s="17" t="s">
        <v>147</v>
      </c>
      <c r="G282" s="14" t="n">
        <v>44657.0</v>
      </c>
      <c r="H282" s="17" t="s">
        <v>243</v>
      </c>
      <c r="I282" s="17" t="s">
        <v>43</v>
      </c>
      <c r="J282" s="33"/>
      <c r="K282" s="5"/>
      <c r="L282" s="5"/>
      <c r="M282" s="5"/>
    </row>
    <row r="283">
      <c r="A283" s="29" t="n">
        <v>281.0</v>
      </c>
      <c r="B283" s="33"/>
      <c r="C283" s="25" t="s">
        <v>29</v>
      </c>
      <c r="D283" s="33"/>
      <c r="E283" s="17" t="s">
        <v>244</v>
      </c>
      <c r="F283" s="17" t="s">
        <v>147</v>
      </c>
      <c r="G283" s="14" t="n">
        <v>44657.0</v>
      </c>
      <c r="H283" s="17" t="s">
        <v>245</v>
      </c>
      <c r="I283" s="17" t="s">
        <v>43</v>
      </c>
      <c r="J283" s="33"/>
      <c r="K283" s="5"/>
      <c r="L283" s="5"/>
      <c r="M283" s="5"/>
    </row>
    <row r="284">
      <c r="A284" s="44" t="n">
        <v>282.0</v>
      </c>
      <c r="B284" s="33"/>
      <c r="C284" s="25" t="s">
        <v>29</v>
      </c>
      <c r="D284" s="33"/>
      <c r="E284" s="17" t="s">
        <v>246</v>
      </c>
      <c r="F284" s="17" t="s">
        <v>147</v>
      </c>
      <c r="G284" s="14" t="n">
        <v>44657.0</v>
      </c>
      <c r="H284" s="17" t="s">
        <v>247</v>
      </c>
      <c r="I284" s="17" t="s">
        <v>43</v>
      </c>
      <c r="J284" s="33"/>
      <c r="K284" s="5"/>
      <c r="L284" s="5"/>
      <c r="M284" s="5"/>
    </row>
    <row r="285">
      <c r="A285" s="24" t="n">
        <v>283.0</v>
      </c>
      <c r="B285" s="33"/>
      <c r="C285" s="25" t="s">
        <v>29</v>
      </c>
      <c r="D285" s="33"/>
      <c r="E285" s="17" t="s">
        <v>248</v>
      </c>
      <c r="F285" s="17" t="s">
        <v>147</v>
      </c>
      <c r="G285" s="14" t="n">
        <v>44657.0</v>
      </c>
      <c r="H285" s="17" t="s">
        <v>249</v>
      </c>
      <c r="I285" s="17" t="s">
        <v>43</v>
      </c>
      <c r="J285" s="33"/>
      <c r="K285" s="5"/>
      <c r="L285" s="5"/>
      <c r="M285" s="5"/>
    </row>
    <row r="286">
      <c r="A286" s="29" t="n">
        <v>284.0</v>
      </c>
      <c r="B286" s="33"/>
      <c r="C286" s="25" t="s">
        <v>29</v>
      </c>
      <c r="D286" s="33"/>
      <c r="E286" s="17" t="s">
        <v>250</v>
      </c>
      <c r="F286" s="17" t="s">
        <v>147</v>
      </c>
      <c r="G286" s="14" t="n">
        <v>44657.0</v>
      </c>
      <c r="H286" s="17" t="s">
        <v>251</v>
      </c>
      <c r="I286" s="17" t="s">
        <v>43</v>
      </c>
      <c r="J286" s="33"/>
      <c r="K286" s="5"/>
      <c r="L286" s="5"/>
      <c r="M286" s="5"/>
    </row>
    <row r="287">
      <c r="A287" s="44" t="n">
        <v>285.0</v>
      </c>
      <c r="B287" s="33"/>
      <c r="C287" s="25" t="s">
        <v>44</v>
      </c>
      <c r="D287" s="33"/>
      <c r="E287" s="17" t="s">
        <v>252</v>
      </c>
      <c r="F287" s="17" t="s">
        <v>147</v>
      </c>
      <c r="G287" s="14" t="n">
        <v>44657.0</v>
      </c>
      <c r="H287" s="17" t="s">
        <v>253</v>
      </c>
      <c r="I287" s="17" t="s">
        <v>43</v>
      </c>
      <c r="J287" s="33"/>
      <c r="K287" s="5"/>
      <c r="L287" s="5"/>
      <c r="M287" s="5"/>
    </row>
    <row r="288">
      <c r="A288" s="24" t="n">
        <v>286.0</v>
      </c>
      <c r="B288" s="33"/>
      <c r="C288" s="25" t="s">
        <v>16</v>
      </c>
      <c r="D288" s="33"/>
      <c r="E288" s="17" t="s">
        <v>254</v>
      </c>
      <c r="F288" s="17" t="s">
        <v>147</v>
      </c>
      <c r="G288" s="14" t="n">
        <v>44657.0</v>
      </c>
      <c r="H288" s="17" t="s">
        <v>255</v>
      </c>
      <c r="I288" s="17" t="s">
        <v>43</v>
      </c>
      <c r="J288" s="33"/>
      <c r="K288" s="5"/>
      <c r="L288" s="5"/>
      <c r="M288" s="5"/>
    </row>
    <row r="289">
      <c r="A289" s="29" t="n">
        <v>287.0</v>
      </c>
      <c r="B289" s="33"/>
      <c r="C289" s="25" t="s">
        <v>16</v>
      </c>
      <c r="D289" s="33"/>
      <c r="E289" s="17" t="s">
        <v>256</v>
      </c>
      <c r="F289" s="17" t="s">
        <v>147</v>
      </c>
      <c r="G289" s="14" t="n">
        <v>44657.0</v>
      </c>
      <c r="H289" s="17" t="s">
        <v>257</v>
      </c>
      <c r="I289" s="17" t="s">
        <v>43</v>
      </c>
      <c r="J289" s="33"/>
      <c r="K289" s="5"/>
      <c r="L289" s="5"/>
      <c r="M289" s="5"/>
    </row>
    <row r="290">
      <c r="A290" s="44" t="n">
        <v>288.0</v>
      </c>
      <c r="B290" s="33"/>
      <c r="C290" s="25" t="s">
        <v>16</v>
      </c>
      <c r="D290" s="33"/>
      <c r="E290" s="17" t="s">
        <v>258</v>
      </c>
      <c r="F290" s="17" t="s">
        <v>147</v>
      </c>
      <c r="G290" s="14" t="n">
        <v>44657.0</v>
      </c>
      <c r="H290" s="17" t="s">
        <v>259</v>
      </c>
      <c r="I290" s="17" t="s">
        <v>43</v>
      </c>
      <c r="J290" s="33"/>
      <c r="K290" s="5"/>
      <c r="L290" s="5"/>
      <c r="M290" s="5"/>
    </row>
    <row r="291">
      <c r="A291" s="42" t="n">
        <v>289.0</v>
      </c>
      <c r="B291" s="12" t="s">
        <v>24</v>
      </c>
      <c r="C291" s="12" t="s">
        <v>37</v>
      </c>
      <c r="D291" s="33"/>
      <c r="E291" s="17" t="s">
        <v>260</v>
      </c>
      <c r="F291" s="34" t="s">
        <v>89</v>
      </c>
      <c r="G291" s="14" t="n">
        <v>44664.0</v>
      </c>
      <c r="H291" s="33" t="s">
        <v>261</v>
      </c>
      <c r="I291" s="17" t="s">
        <v>15</v>
      </c>
      <c r="J291" s="33"/>
      <c r="K291" s="5"/>
      <c r="L291" s="5"/>
      <c r="M291" s="5"/>
    </row>
    <row r="292">
      <c r="A292" s="5" t="n">
        <v>290.0</v>
      </c>
      <c r="B292" s="12" t="s">
        <v>1681</v>
      </c>
      <c r="C292" s="12" t="s">
        <v>29</v>
      </c>
      <c r="D292" s="33"/>
      <c r="E292" s="17" t="s">
        <v>262</v>
      </c>
      <c r="F292" s="34" t="s">
        <v>263</v>
      </c>
      <c r="G292" s="14" t="n">
        <v>44665.0</v>
      </c>
      <c r="H292" s="17" t="s">
        <v>264</v>
      </c>
      <c r="I292" s="17" t="s">
        <v>53</v>
      </c>
      <c r="J292" s="33"/>
      <c r="K292" s="5"/>
      <c r="L292" s="5"/>
      <c r="M292" s="5"/>
    </row>
    <row r="293">
      <c r="A293" s="5" t="n">
        <v>291.0</v>
      </c>
      <c r="B293" s="12" t="s">
        <v>1682</v>
      </c>
      <c r="C293" s="25" t="s">
        <v>29</v>
      </c>
      <c r="D293" s="33"/>
      <c r="E293" s="17" t="s">
        <v>265</v>
      </c>
      <c r="F293" s="34" t="s">
        <v>263</v>
      </c>
      <c r="G293" s="14" t="n">
        <v>44665.0</v>
      </c>
      <c r="H293" s="17" t="s">
        <v>266</v>
      </c>
      <c r="I293" s="17" t="s">
        <v>40</v>
      </c>
      <c r="J293" s="33"/>
      <c r="K293" s="5"/>
      <c r="L293" s="5"/>
      <c r="M293" s="5"/>
    </row>
    <row r="294">
      <c r="A294" s="5" t="n">
        <v>292.0</v>
      </c>
      <c r="B294" s="25" t="s">
        <v>1683</v>
      </c>
      <c r="C294" s="25" t="s">
        <v>29</v>
      </c>
      <c r="D294" s="33"/>
      <c r="E294" s="17" t="s">
        <v>267</v>
      </c>
      <c r="F294" s="34" t="s">
        <v>263</v>
      </c>
      <c r="G294" s="14" t="n">
        <v>44665.0</v>
      </c>
      <c r="H294" s="33"/>
      <c r="I294" s="17" t="s">
        <v>50</v>
      </c>
      <c r="J294" s="33"/>
      <c r="K294" s="5"/>
      <c r="L294" s="5"/>
      <c r="M294" s="5"/>
    </row>
    <row r="295">
      <c r="A295" s="5" t="n">
        <v>293.0</v>
      </c>
      <c r="B295" s="25" t="s">
        <v>24</v>
      </c>
      <c r="C295" s="25" t="s">
        <v>25</v>
      </c>
      <c r="D295" s="33"/>
      <c r="E295" s="17" t="s">
        <v>268</v>
      </c>
      <c r="F295" s="34" t="s">
        <v>117</v>
      </c>
      <c r="G295" s="14" t="n">
        <v>44669.0</v>
      </c>
      <c r="H295" s="17" t="s">
        <v>269</v>
      </c>
      <c r="I295" s="17" t="s">
        <v>15</v>
      </c>
      <c r="J295" s="33"/>
      <c r="K295" s="5"/>
      <c r="L295" s="5"/>
      <c r="M295" s="5"/>
    </row>
    <row r="296">
      <c r="A296" s="5" t="n">
        <v>294.0</v>
      </c>
      <c r="B296" s="25" t="s">
        <v>1684</v>
      </c>
      <c r="C296" s="25" t="s">
        <v>16</v>
      </c>
      <c r="D296" s="43"/>
      <c r="E296" s="27" t="s">
        <v>270</v>
      </c>
      <c r="F296" s="34" t="s">
        <v>61</v>
      </c>
      <c r="G296" s="14" t="n">
        <v>44670.0</v>
      </c>
      <c r="H296" s="27" t="s">
        <v>271</v>
      </c>
      <c r="I296" s="27" t="s">
        <v>53</v>
      </c>
      <c r="J296" s="43"/>
      <c r="K296" s="42"/>
      <c r="L296" s="42"/>
      <c r="M296" s="42"/>
    </row>
    <row r="297">
      <c r="A297" s="5" t="n">
        <v>295.0</v>
      </c>
      <c r="B297" s="12" t="s">
        <v>1685</v>
      </c>
      <c r="C297" s="25" t="s">
        <v>16</v>
      </c>
      <c r="D297" s="33"/>
      <c r="E297" s="17" t="s">
        <v>272</v>
      </c>
      <c r="F297" s="34" t="s">
        <v>263</v>
      </c>
      <c r="G297" s="14" t="n">
        <v>44670.0</v>
      </c>
      <c r="H297" s="17" t="s">
        <v>273</v>
      </c>
      <c r="I297" s="17" t="s">
        <v>43</v>
      </c>
      <c r="J297" s="33"/>
      <c r="K297" s="5"/>
      <c r="L297" s="5"/>
      <c r="M297" s="5"/>
    </row>
    <row r="298">
      <c r="A298" s="5" t="n">
        <v>296.0</v>
      </c>
      <c r="B298" s="25" t="s">
        <v>1686</v>
      </c>
      <c r="C298" s="25" t="s">
        <v>16</v>
      </c>
      <c r="D298" s="33"/>
      <c r="E298" s="17" t="s">
        <v>274</v>
      </c>
      <c r="F298" s="34" t="s">
        <v>263</v>
      </c>
      <c r="G298" s="14" t="n">
        <v>44670.0</v>
      </c>
      <c r="H298" s="17" t="s">
        <v>275</v>
      </c>
      <c r="I298" s="17" t="s">
        <v>43</v>
      </c>
      <c r="J298" s="33"/>
      <c r="K298" s="5"/>
      <c r="L298" s="5"/>
      <c r="M298" s="5"/>
    </row>
    <row r="299">
      <c r="A299" s="5" t="n">
        <v>297.0</v>
      </c>
      <c r="B299" s="25" t="s">
        <v>1687</v>
      </c>
      <c r="C299" s="25" t="s">
        <v>91</v>
      </c>
      <c r="D299" s="33"/>
      <c r="E299" s="17" t="s">
        <v>276</v>
      </c>
      <c r="F299" s="34" t="s">
        <v>61</v>
      </c>
      <c r="G299" s="14" t="n">
        <v>44671.0</v>
      </c>
      <c r="H299" s="17" t="s">
        <v>277</v>
      </c>
      <c r="I299" s="17" t="s">
        <v>43</v>
      </c>
      <c r="J299" s="33"/>
      <c r="K299" s="5"/>
      <c r="L299" s="5"/>
      <c r="M299" s="5"/>
    </row>
    <row r="300">
      <c r="A300" s="5" t="n">
        <v>298.0</v>
      </c>
      <c r="B300" s="25" t="s">
        <v>1688</v>
      </c>
      <c r="C300" s="25" t="s">
        <v>16</v>
      </c>
      <c r="D300" s="33"/>
      <c r="E300" s="45" t="s">
        <v>278</v>
      </c>
      <c r="F300" s="34" t="s">
        <v>13</v>
      </c>
      <c r="G300" s="14" t="n">
        <v>44676.0</v>
      </c>
      <c r="H300" s="17" t="s">
        <v>279</v>
      </c>
      <c r="I300" s="17" t="s">
        <v>40</v>
      </c>
      <c r="J300" s="33"/>
      <c r="K300" s="5"/>
      <c r="L300" s="5"/>
      <c r="M300" s="5"/>
    </row>
    <row r="301">
      <c r="A301" s="5" t="n">
        <v>299.0</v>
      </c>
      <c r="B301" s="25" t="s">
        <v>1689</v>
      </c>
      <c r="C301" s="25" t="s">
        <v>16</v>
      </c>
      <c r="D301" s="33"/>
      <c r="E301" s="45" t="s">
        <v>280</v>
      </c>
      <c r="F301" s="34" t="s">
        <v>13</v>
      </c>
      <c r="G301" s="14" t="n">
        <v>44676.0</v>
      </c>
      <c r="H301" s="17" t="s">
        <v>281</v>
      </c>
      <c r="I301" s="17" t="s">
        <v>40</v>
      </c>
      <c r="J301" s="33"/>
      <c r="K301" s="5"/>
      <c r="L301" s="5"/>
      <c r="M301" s="5"/>
    </row>
    <row r="302">
      <c r="A302" s="5" t="n">
        <v>300.0</v>
      </c>
      <c r="B302" s="25" t="s">
        <v>1690</v>
      </c>
      <c r="C302" s="25" t="s">
        <v>16</v>
      </c>
      <c r="D302" s="33"/>
      <c r="E302" s="45" t="s">
        <v>282</v>
      </c>
      <c r="F302" s="34" t="s">
        <v>13</v>
      </c>
      <c r="G302" s="14" t="n">
        <v>44676.0</v>
      </c>
      <c r="H302" s="17" t="s">
        <v>283</v>
      </c>
      <c r="I302" s="17" t="s">
        <v>284</v>
      </c>
      <c r="J302" s="33"/>
      <c r="K302" s="5"/>
      <c r="L302" s="5"/>
      <c r="M302" s="5"/>
    </row>
    <row r="303">
      <c r="A303" s="5" t="n">
        <v>301.0</v>
      </c>
      <c r="B303" s="25" t="s">
        <v>1691</v>
      </c>
      <c r="C303" s="25" t="s">
        <v>11</v>
      </c>
      <c r="D303" s="43"/>
      <c r="E303" s="45" t="s">
        <v>285</v>
      </c>
      <c r="F303" s="34" t="s">
        <v>13</v>
      </c>
      <c r="G303" s="14" t="n">
        <v>44686.0</v>
      </c>
      <c r="H303" s="17" t="s">
        <v>286</v>
      </c>
      <c r="I303" s="17" t="s">
        <v>15</v>
      </c>
      <c r="J303" s="33"/>
      <c r="K303" s="5"/>
      <c r="L303" s="5"/>
      <c r="M303" s="5"/>
    </row>
    <row r="304">
      <c r="A304" s="42" t="n">
        <v>302.0</v>
      </c>
      <c r="B304" s="25" t="s">
        <v>1692</v>
      </c>
      <c r="C304" s="25" t="s">
        <v>29</v>
      </c>
      <c r="D304" s="43"/>
      <c r="E304" s="45" t="s">
        <v>287</v>
      </c>
      <c r="F304" s="41" t="s">
        <v>13</v>
      </c>
      <c r="G304" s="39" t="n">
        <v>44686.0</v>
      </c>
      <c r="H304" s="27" t="s">
        <v>288</v>
      </c>
      <c r="I304" s="27" t="s">
        <v>53</v>
      </c>
      <c r="J304" s="43"/>
      <c r="K304" s="42"/>
      <c r="L304" s="42"/>
      <c r="M304" s="42"/>
    </row>
    <row r="305">
      <c r="A305" s="5" t="n">
        <v>303.0</v>
      </c>
      <c r="B305" s="25" t="s">
        <v>1693</v>
      </c>
      <c r="C305" s="25" t="s">
        <v>16</v>
      </c>
      <c r="D305" s="33"/>
      <c r="E305" s="17" t="s">
        <v>289</v>
      </c>
      <c r="F305" s="41" t="s">
        <v>120</v>
      </c>
      <c r="G305" s="39" t="n">
        <v>44687.0</v>
      </c>
      <c r="H305" s="17" t="s">
        <v>290</v>
      </c>
      <c r="I305" s="17" t="s">
        <v>43</v>
      </c>
      <c r="J305" s="33"/>
      <c r="K305" s="5"/>
      <c r="L305" s="5"/>
      <c r="M305" s="5"/>
    </row>
    <row r="306">
      <c r="A306" s="42" t="n">
        <v>304.0</v>
      </c>
      <c r="B306" s="25" t="s">
        <v>1694</v>
      </c>
      <c r="C306" s="25" t="s">
        <v>11</v>
      </c>
      <c r="D306" s="33"/>
      <c r="E306" s="17" t="s">
        <v>291</v>
      </c>
      <c r="F306" s="41" t="s">
        <v>27</v>
      </c>
      <c r="G306" s="39" t="n">
        <v>44687.0</v>
      </c>
      <c r="H306" s="17" t="s">
        <v>292</v>
      </c>
      <c r="I306" s="17" t="s">
        <v>15</v>
      </c>
      <c r="J306" s="33"/>
      <c r="K306" s="5"/>
      <c r="L306" s="5"/>
      <c r="M306" s="5"/>
    </row>
    <row r="307">
      <c r="A307" s="42" t="n">
        <v>305.0</v>
      </c>
      <c r="B307" s="25" t="s">
        <v>1695</v>
      </c>
      <c r="C307" s="25" t="s">
        <v>29</v>
      </c>
      <c r="D307" s="33"/>
      <c r="E307" s="17" t="s">
        <v>293</v>
      </c>
      <c r="F307" s="41" t="s">
        <v>61</v>
      </c>
      <c r="G307" s="39" t="n">
        <v>44687.0</v>
      </c>
      <c r="H307" s="17" t="s">
        <v>294</v>
      </c>
      <c r="I307" s="17" t="s">
        <v>40</v>
      </c>
      <c r="J307" s="33"/>
      <c r="K307" s="5"/>
      <c r="L307" s="5"/>
      <c r="M307" s="5"/>
    </row>
    <row r="308">
      <c r="A308" s="42" t="n">
        <v>306.0</v>
      </c>
      <c r="B308" s="25" t="s">
        <v>1696</v>
      </c>
      <c r="C308" s="25" t="s">
        <v>16</v>
      </c>
      <c r="D308" s="33"/>
      <c r="E308" s="17" t="s">
        <v>295</v>
      </c>
      <c r="F308" s="41" t="s">
        <v>13</v>
      </c>
      <c r="G308" s="39" t="n">
        <v>44690.0</v>
      </c>
      <c r="H308" s="17" t="s">
        <v>168</v>
      </c>
      <c r="I308" s="17" t="s">
        <v>43</v>
      </c>
      <c r="J308" s="33"/>
      <c r="K308" s="5"/>
      <c r="L308" s="5"/>
      <c r="M308" s="5"/>
    </row>
    <row r="309">
      <c r="A309" s="42" t="n">
        <v>307.0</v>
      </c>
      <c r="B309" s="25" t="s">
        <v>1697</v>
      </c>
      <c r="C309" s="25" t="s">
        <v>16</v>
      </c>
      <c r="D309" s="33"/>
      <c r="E309" s="45" t="s">
        <v>296</v>
      </c>
      <c r="F309" s="41" t="s">
        <v>89</v>
      </c>
      <c r="G309" s="39" t="n">
        <v>44692.0</v>
      </c>
      <c r="H309" s="17" t="s">
        <v>297</v>
      </c>
      <c r="I309" s="17" t="s">
        <v>284</v>
      </c>
      <c r="J309" s="33"/>
      <c r="K309" s="5"/>
      <c r="L309" s="5"/>
      <c r="M309" s="5"/>
    </row>
    <row r="310">
      <c r="A310" s="42" t="n">
        <v>308.0</v>
      </c>
      <c r="B310" s="25" t="s">
        <v>1698</v>
      </c>
      <c r="C310" s="25" t="s">
        <v>16</v>
      </c>
      <c r="D310" s="43"/>
      <c r="E310" s="45" t="s">
        <v>298</v>
      </c>
      <c r="F310" s="46" t="s">
        <v>299</v>
      </c>
      <c r="G310" s="39" t="n">
        <v>44692.0</v>
      </c>
      <c r="H310" s="17" t="s">
        <v>300</v>
      </c>
      <c r="I310" s="17" t="s">
        <v>15</v>
      </c>
      <c r="J310" s="33"/>
      <c r="K310" s="5"/>
      <c r="L310" s="5"/>
      <c r="M310" s="5"/>
    </row>
    <row r="311">
      <c r="A311" s="42" t="n">
        <v>309.0</v>
      </c>
      <c r="B311" s="25" t="s">
        <v>1699</v>
      </c>
      <c r="C311" s="25" t="s">
        <v>11</v>
      </c>
      <c r="D311" s="43"/>
      <c r="E311" s="47" t="s">
        <v>301</v>
      </c>
      <c r="F311" s="41" t="s">
        <v>27</v>
      </c>
      <c r="G311" s="39" t="n">
        <v>44692.0</v>
      </c>
      <c r="H311" s="27" t="s">
        <v>302</v>
      </c>
      <c r="I311" s="27" t="s">
        <v>303</v>
      </c>
      <c r="J311" s="43"/>
      <c r="K311" s="42"/>
      <c r="L311" s="42"/>
      <c r="M311" s="42"/>
    </row>
    <row r="312">
      <c r="A312" s="42" t="n">
        <v>310.0</v>
      </c>
      <c r="B312" s="25" t="s">
        <v>1700</v>
      </c>
      <c r="C312" s="25" t="s">
        <v>16</v>
      </c>
      <c r="D312" s="43"/>
      <c r="E312" s="47" t="s">
        <v>304</v>
      </c>
      <c r="F312" s="34" t="s">
        <v>89</v>
      </c>
      <c r="G312" s="39" t="n">
        <v>44693.0</v>
      </c>
      <c r="H312" s="43" t="s">
        <v>305</v>
      </c>
      <c r="I312" s="27" t="s">
        <v>40</v>
      </c>
      <c r="J312" s="43"/>
      <c r="K312" s="42"/>
      <c r="L312" s="42"/>
      <c r="M312" s="42"/>
    </row>
    <row r="313">
      <c r="A313" s="42" t="n">
        <v>311.0</v>
      </c>
      <c r="B313" s="25" t="s">
        <v>1701</v>
      </c>
      <c r="C313" s="25" t="s">
        <v>16</v>
      </c>
      <c r="D313" s="43"/>
      <c r="E313" s="48" t="s">
        <v>306</v>
      </c>
      <c r="F313" s="41" t="s">
        <v>89</v>
      </c>
      <c r="G313" s="39" t="n">
        <v>44693.0</v>
      </c>
      <c r="H313" s="43" t="s">
        <v>307</v>
      </c>
      <c r="I313" s="17" t="s">
        <v>40</v>
      </c>
      <c r="J313" s="43"/>
      <c r="K313" s="42"/>
      <c r="L313" s="42"/>
      <c r="M313" s="42"/>
    </row>
    <row r="314">
      <c r="A314" s="42" t="n">
        <v>312.0</v>
      </c>
      <c r="B314" s="12" t="s">
        <v>1702</v>
      </c>
      <c r="C314" s="12" t="s">
        <v>11</v>
      </c>
      <c r="D314" s="33"/>
      <c r="E314" s="17" t="s">
        <v>308</v>
      </c>
      <c r="F314" s="34" t="s">
        <v>13</v>
      </c>
      <c r="G314" s="49" t="n">
        <v>44698.0</v>
      </c>
      <c r="H314" s="17" t="s">
        <v>309</v>
      </c>
      <c r="I314" s="17" t="s">
        <v>40</v>
      </c>
      <c r="J314" s="33"/>
      <c r="K314" s="5"/>
      <c r="L314" s="5"/>
      <c r="M314" s="5"/>
    </row>
    <row r="315">
      <c r="A315" s="42" t="n">
        <v>313.0</v>
      </c>
      <c r="B315" s="12" t="s">
        <v>24</v>
      </c>
      <c r="C315" s="12" t="s">
        <v>25</v>
      </c>
      <c r="D315" s="33"/>
      <c r="E315" s="17" t="s">
        <v>310</v>
      </c>
      <c r="F315" s="34" t="s">
        <v>31</v>
      </c>
      <c r="G315" s="49" t="n">
        <v>44698.0</v>
      </c>
      <c r="H315" s="17" t="s">
        <v>311</v>
      </c>
      <c r="I315" s="20" t="s">
        <v>115</v>
      </c>
      <c r="J315" s="33"/>
      <c r="K315" s="5"/>
      <c r="L315" s="5"/>
      <c r="M315" s="5"/>
    </row>
    <row r="316">
      <c r="A316" s="42" t="n">
        <v>314.0</v>
      </c>
      <c r="B316" s="25" t="s">
        <v>1703</v>
      </c>
      <c r="C316" s="25" t="s">
        <v>16</v>
      </c>
      <c r="D316" s="43"/>
      <c r="E316" s="27" t="s">
        <v>312</v>
      </c>
      <c r="F316" s="41" t="s">
        <v>31</v>
      </c>
      <c r="G316" s="50" t="n">
        <v>44698.0</v>
      </c>
      <c r="H316" s="43" t="s">
        <v>313</v>
      </c>
      <c r="I316" s="17" t="s">
        <v>40</v>
      </c>
      <c r="J316" s="33"/>
      <c r="K316" s="5"/>
      <c r="L316" s="5"/>
      <c r="M316" s="5"/>
    </row>
    <row r="317" ht="121.5" customHeight="true">
      <c r="A317" s="42" t="n">
        <v>315.0</v>
      </c>
      <c r="B317" s="12" t="s">
        <v>1704</v>
      </c>
      <c r="C317" s="25" t="s">
        <v>16</v>
      </c>
      <c r="D317" s="43"/>
      <c r="E317" s="27" t="s">
        <v>314</v>
      </c>
      <c r="F317" s="41" t="s">
        <v>263</v>
      </c>
      <c r="G317" s="50" t="n">
        <v>44699.0</v>
      </c>
      <c r="H317" s="17" t="s">
        <v>315</v>
      </c>
      <c r="I317" s="27" t="s">
        <v>43</v>
      </c>
      <c r="J317" s="36"/>
      <c r="K317" s="10"/>
      <c r="L317" s="10"/>
      <c r="M317" s="10"/>
    </row>
    <row r="318" ht="55.5" customHeight="true">
      <c r="A318" s="42" t="n">
        <v>316.0</v>
      </c>
      <c r="B318" s="25" t="s">
        <v>1705</v>
      </c>
      <c r="C318" s="12" t="s">
        <v>16</v>
      </c>
      <c r="D318" s="43"/>
      <c r="E318" s="51" t="s">
        <v>316</v>
      </c>
      <c r="F318" s="41" t="s">
        <v>89</v>
      </c>
      <c r="G318" s="50" t="n">
        <v>44699.0</v>
      </c>
      <c r="H318" s="51" t="s">
        <v>317</v>
      </c>
      <c r="I318" s="17" t="s">
        <v>43</v>
      </c>
      <c r="J318" s="43"/>
      <c r="K318" s="42"/>
      <c r="L318" s="42"/>
      <c r="M318" s="42"/>
    </row>
    <row r="319">
      <c r="A319" s="42" t="n">
        <v>317.0</v>
      </c>
      <c r="B319" s="25" t="s">
        <v>1706</v>
      </c>
      <c r="C319" s="25" t="s">
        <v>11</v>
      </c>
      <c r="D319" s="43"/>
      <c r="E319" s="27" t="s">
        <v>318</v>
      </c>
      <c r="F319" s="41" t="s">
        <v>27</v>
      </c>
      <c r="G319" s="50" t="n">
        <v>44699.0</v>
      </c>
      <c r="H319" s="27" t="s">
        <v>319</v>
      </c>
      <c r="I319" s="17" t="s">
        <v>43</v>
      </c>
      <c r="J319" s="43"/>
      <c r="K319" s="42"/>
      <c r="L319" s="42"/>
      <c r="M319" s="42"/>
    </row>
    <row r="320">
      <c r="A320" s="42" t="n">
        <v>318.0</v>
      </c>
      <c r="B320" s="25" t="s">
        <v>24</v>
      </c>
      <c r="C320" s="12" t="s">
        <v>320</v>
      </c>
      <c r="D320" s="33"/>
      <c r="E320" s="17" t="s">
        <v>321</v>
      </c>
      <c r="F320" s="41" t="s">
        <v>61</v>
      </c>
      <c r="G320" s="49" t="n">
        <v>44699.0</v>
      </c>
      <c r="H320" s="17" t="s">
        <v>322</v>
      </c>
      <c r="I320" s="17" t="s">
        <v>53</v>
      </c>
      <c r="J320" s="33"/>
      <c r="K320" s="5"/>
      <c r="L320" s="5"/>
      <c r="M320" s="5"/>
    </row>
    <row r="321">
      <c r="A321" s="42" t="n">
        <v>319.0</v>
      </c>
      <c r="B321" s="12" t="s">
        <v>1707</v>
      </c>
      <c r="C321" s="12" t="s">
        <v>11</v>
      </c>
      <c r="D321" s="33"/>
      <c r="E321" s="45" t="s">
        <v>323</v>
      </c>
      <c r="F321" s="41" t="s">
        <v>89</v>
      </c>
      <c r="G321" s="49" t="n">
        <v>44699.0</v>
      </c>
      <c r="H321" s="45" t="s">
        <v>324</v>
      </c>
      <c r="I321" s="17" t="s">
        <v>284</v>
      </c>
      <c r="J321" s="33"/>
      <c r="K321" s="5"/>
      <c r="L321" s="5"/>
      <c r="M321" s="5"/>
    </row>
    <row r="322">
      <c r="A322" s="42" t="n">
        <v>320.0</v>
      </c>
      <c r="B322" s="25" t="s">
        <v>1708</v>
      </c>
      <c r="C322" s="25" t="s">
        <v>11</v>
      </c>
      <c r="D322" s="43"/>
      <c r="E322" s="27" t="s">
        <v>325</v>
      </c>
      <c r="F322" s="41" t="s">
        <v>27</v>
      </c>
      <c r="G322" s="50" t="n">
        <v>44704.0</v>
      </c>
      <c r="H322" s="27" t="s">
        <v>326</v>
      </c>
      <c r="I322" s="27" t="s">
        <v>284</v>
      </c>
      <c r="J322" s="33"/>
      <c r="K322" s="5"/>
      <c r="L322" s="5"/>
      <c r="M322" s="5"/>
    </row>
    <row r="323">
      <c r="A323" s="5" t="n">
        <v>321.0</v>
      </c>
      <c r="B323" s="12" t="s">
        <v>1709</v>
      </c>
      <c r="C323" s="12" t="s">
        <v>16</v>
      </c>
      <c r="D323" s="33"/>
      <c r="E323" s="17" t="s">
        <v>327</v>
      </c>
      <c r="F323" s="34" t="s">
        <v>61</v>
      </c>
      <c r="G323" s="52" t="n">
        <v>44704.0</v>
      </c>
      <c r="H323" s="17" t="s">
        <v>324</v>
      </c>
      <c r="I323" s="27" t="s">
        <v>284</v>
      </c>
      <c r="J323" s="36"/>
      <c r="K323" s="10"/>
      <c r="L323" s="10"/>
      <c r="M323" s="10"/>
    </row>
    <row r="324">
      <c r="A324" s="42" t="n">
        <v>322.0</v>
      </c>
      <c r="B324" s="53" t="s">
        <v>1710</v>
      </c>
      <c r="C324" s="53" t="s">
        <v>16</v>
      </c>
      <c r="D324" s="33"/>
      <c r="E324" s="19" t="s">
        <v>328</v>
      </c>
      <c r="F324" s="54" t="s">
        <v>61</v>
      </c>
      <c r="G324" s="55" t="n">
        <v>44704.0</v>
      </c>
      <c r="H324" s="17" t="s">
        <v>329</v>
      </c>
      <c r="I324" s="27" t="s">
        <v>53</v>
      </c>
      <c r="J324" s="36"/>
      <c r="K324" s="10"/>
      <c r="L324" s="10"/>
      <c r="M324" s="10"/>
    </row>
    <row r="325">
      <c r="A325" s="5" t="n">
        <v>323.0</v>
      </c>
      <c r="B325" s="12" t="s">
        <v>1711</v>
      </c>
      <c r="C325" s="25" t="s">
        <v>16</v>
      </c>
      <c r="D325" s="43"/>
      <c r="E325" s="27" t="s">
        <v>330</v>
      </c>
      <c r="F325" s="41" t="s">
        <v>61</v>
      </c>
      <c r="G325" s="50" t="n">
        <v>44704.0</v>
      </c>
      <c r="H325" s="56" t="s">
        <v>331</v>
      </c>
      <c r="I325" s="27" t="s">
        <v>53</v>
      </c>
      <c r="J325" s="36"/>
      <c r="K325" s="10"/>
      <c r="L325" s="10"/>
      <c r="M325" s="10"/>
    </row>
    <row r="326">
      <c r="A326" s="42" t="n">
        <v>324.0</v>
      </c>
      <c r="B326" s="12" t="s">
        <v>1712</v>
      </c>
      <c r="C326" s="25" t="s">
        <v>11</v>
      </c>
      <c r="D326" s="43"/>
      <c r="E326" s="27" t="s">
        <v>332</v>
      </c>
      <c r="F326" s="41" t="s">
        <v>263</v>
      </c>
      <c r="G326" s="50" t="n">
        <v>44705.0</v>
      </c>
      <c r="H326" s="51" t="s">
        <v>333</v>
      </c>
      <c r="I326" s="17" t="s">
        <v>43</v>
      </c>
      <c r="J326" s="36"/>
      <c r="K326" s="10"/>
      <c r="L326" s="10"/>
      <c r="M326" s="10"/>
    </row>
    <row r="327">
      <c r="A327" s="42" t="n">
        <v>325.0</v>
      </c>
      <c r="B327" s="25" t="s">
        <v>1713</v>
      </c>
      <c r="C327" s="25" t="s">
        <v>29</v>
      </c>
      <c r="D327" s="43"/>
      <c r="E327" s="27" t="s">
        <v>334</v>
      </c>
      <c r="F327" s="41" t="s">
        <v>263</v>
      </c>
      <c r="G327" s="50" t="n">
        <v>44705.0</v>
      </c>
      <c r="H327" s="27" t="s">
        <v>335</v>
      </c>
      <c r="I327" s="17" t="s">
        <v>53</v>
      </c>
      <c r="J327" s="36"/>
      <c r="K327" s="10"/>
      <c r="L327" s="10"/>
      <c r="M327" s="10"/>
    </row>
    <row r="328">
      <c r="A328" s="5" t="n">
        <v>326.0</v>
      </c>
      <c r="B328" s="12" t="s">
        <v>1714</v>
      </c>
      <c r="C328" s="25" t="s">
        <v>336</v>
      </c>
      <c r="D328" s="43"/>
      <c r="E328" s="27" t="s">
        <v>337</v>
      </c>
      <c r="F328" s="41" t="s">
        <v>263</v>
      </c>
      <c r="G328" s="50" t="n">
        <v>44705.0</v>
      </c>
      <c r="H328" s="57" t="s">
        <v>338</v>
      </c>
      <c r="I328" s="17" t="s">
        <v>40</v>
      </c>
      <c r="J328" s="36"/>
      <c r="K328" s="10"/>
      <c r="L328" s="10"/>
      <c r="M328" s="10"/>
    </row>
    <row r="329">
      <c r="A329" s="42" t="n">
        <v>327.0</v>
      </c>
      <c r="B329" s="12" t="s">
        <v>1715</v>
      </c>
      <c r="C329" s="25" t="s">
        <v>339</v>
      </c>
      <c r="D329" s="43"/>
      <c r="E329" s="27" t="s">
        <v>340</v>
      </c>
      <c r="F329" s="41" t="s">
        <v>341</v>
      </c>
      <c r="G329" s="50" t="n">
        <v>44706.0</v>
      </c>
      <c r="H329" s="57" t="s">
        <v>342</v>
      </c>
      <c r="I329" s="17" t="s">
        <v>40</v>
      </c>
      <c r="J329" s="36"/>
      <c r="K329" s="10"/>
      <c r="L329" s="10"/>
      <c r="M329" s="10"/>
    </row>
    <row r="330">
      <c r="A330" s="42" t="n">
        <v>328.0</v>
      </c>
      <c r="B330" s="25" t="s">
        <v>1716</v>
      </c>
      <c r="C330" s="25" t="s">
        <v>320</v>
      </c>
      <c r="D330" s="43"/>
      <c r="E330" s="51" t="s">
        <v>343</v>
      </c>
      <c r="F330" s="41" t="s">
        <v>27</v>
      </c>
      <c r="G330" s="50" t="n">
        <v>44708.0</v>
      </c>
      <c r="H330" s="57" t="s">
        <v>344</v>
      </c>
      <c r="I330" s="17" t="s">
        <v>40</v>
      </c>
      <c r="J330" s="36"/>
      <c r="K330" s="10"/>
      <c r="L330" s="10"/>
      <c r="M330" s="10"/>
    </row>
    <row r="331">
      <c r="A331" s="5" t="n">
        <v>329.0</v>
      </c>
      <c r="B331" s="12" t="s">
        <v>1717</v>
      </c>
      <c r="C331" s="12" t="s">
        <v>189</v>
      </c>
      <c r="D331" s="33"/>
      <c r="E331" s="17" t="s">
        <v>345</v>
      </c>
      <c r="F331" s="34" t="s">
        <v>61</v>
      </c>
      <c r="G331" s="49" t="n">
        <v>44706.0</v>
      </c>
      <c r="H331" s="58" t="s">
        <v>346</v>
      </c>
      <c r="I331" s="17" t="s">
        <v>284</v>
      </c>
      <c r="J331" s="36"/>
      <c r="K331" s="10"/>
      <c r="L331" s="10"/>
      <c r="M331" s="10"/>
    </row>
    <row r="332">
      <c r="A332" s="5" t="n">
        <v>330.0</v>
      </c>
      <c r="B332" s="12" t="s">
        <v>24</v>
      </c>
      <c r="C332" s="12" t="s">
        <v>336</v>
      </c>
      <c r="D332" s="17" t="s">
        <v>347</v>
      </c>
      <c r="E332" s="17" t="s">
        <v>348</v>
      </c>
      <c r="F332" s="34" t="s">
        <v>341</v>
      </c>
      <c r="G332" s="49" t="n">
        <v>44706.0</v>
      </c>
      <c r="H332" s="59" t="s">
        <v>349</v>
      </c>
      <c r="I332" s="17" t="s">
        <v>284</v>
      </c>
      <c r="J332" s="36"/>
      <c r="K332" s="10"/>
      <c r="L332" s="10"/>
      <c r="M332" s="10"/>
    </row>
    <row r="333">
      <c r="A333" s="5" t="n">
        <v>331.0</v>
      </c>
      <c r="B333" s="12" t="s">
        <v>1718</v>
      </c>
      <c r="C333" s="12" t="s">
        <v>16</v>
      </c>
      <c r="D333" s="33"/>
      <c r="E333" s="17" t="s">
        <v>350</v>
      </c>
      <c r="F333" s="34" t="s">
        <v>61</v>
      </c>
      <c r="G333" s="49" t="n">
        <v>44706.0</v>
      </c>
      <c r="H333" s="59" t="s">
        <v>351</v>
      </c>
      <c r="I333" s="27" t="s">
        <v>53</v>
      </c>
      <c r="J333" s="36"/>
      <c r="K333" s="10"/>
      <c r="L333" s="10"/>
      <c r="M333" s="10"/>
    </row>
    <row r="334">
      <c r="A334" s="5" t="n">
        <v>332.0</v>
      </c>
      <c r="B334" s="12" t="s">
        <v>24</v>
      </c>
      <c r="C334" s="12" t="s">
        <v>336</v>
      </c>
      <c r="D334" s="27" t="s">
        <v>352</v>
      </c>
      <c r="E334" s="17" t="s">
        <v>353</v>
      </c>
      <c r="F334" s="34" t="s">
        <v>341</v>
      </c>
      <c r="G334" s="49" t="n">
        <v>44706.0</v>
      </c>
      <c r="H334" s="60" t="s">
        <v>354</v>
      </c>
      <c r="I334" s="27" t="s">
        <v>53</v>
      </c>
      <c r="J334" s="36"/>
      <c r="K334" s="10"/>
      <c r="L334" s="10"/>
      <c r="M334" s="10"/>
    </row>
    <row r="335">
      <c r="A335" s="5" t="n">
        <v>333.0</v>
      </c>
      <c r="B335" s="12" t="s">
        <v>1719</v>
      </c>
      <c r="C335" s="12" t="s">
        <v>336</v>
      </c>
      <c r="D335" s="33"/>
      <c r="E335" s="17" t="s">
        <v>355</v>
      </c>
      <c r="F335" s="34" t="s">
        <v>263</v>
      </c>
      <c r="G335" s="49" t="n">
        <v>44707.0</v>
      </c>
      <c r="H335" s="61" t="s">
        <v>356</v>
      </c>
      <c r="I335" s="17" t="s">
        <v>43</v>
      </c>
      <c r="J335" s="36"/>
      <c r="K335" s="10"/>
      <c r="L335" s="10"/>
      <c r="M335" s="10"/>
    </row>
    <row r="336">
      <c r="A336" s="5" t="n">
        <v>334.0</v>
      </c>
      <c r="B336" s="12" t="s">
        <v>1720</v>
      </c>
      <c r="C336" s="12" t="s">
        <v>320</v>
      </c>
      <c r="D336" s="43"/>
      <c r="E336" s="51" t="s">
        <v>357</v>
      </c>
      <c r="F336" s="34" t="s">
        <v>27</v>
      </c>
      <c r="G336" s="50" t="n">
        <v>44708.0</v>
      </c>
      <c r="H336" s="57" t="s">
        <v>358</v>
      </c>
      <c r="I336" s="27" t="s">
        <v>40</v>
      </c>
      <c r="J336" s="36"/>
      <c r="K336" s="10"/>
      <c r="L336" s="10"/>
      <c r="M336" s="10"/>
    </row>
    <row r="337">
      <c r="A337" s="42" t="n">
        <v>335.0</v>
      </c>
      <c r="B337" s="25" t="s">
        <v>1721</v>
      </c>
      <c r="C337" s="25" t="s">
        <v>29</v>
      </c>
      <c r="D337" s="43"/>
      <c r="E337" s="51" t="s">
        <v>359</v>
      </c>
      <c r="F337" s="41" t="s">
        <v>263</v>
      </c>
      <c r="G337" s="50" t="n">
        <v>44708.0</v>
      </c>
      <c r="H337" s="27" t="s">
        <v>360</v>
      </c>
      <c r="I337" s="27" t="s">
        <v>43</v>
      </c>
      <c r="J337" s="36"/>
      <c r="K337" s="10"/>
      <c r="L337" s="10"/>
      <c r="M337" s="10"/>
    </row>
    <row r="338">
      <c r="A338" s="42" t="n">
        <v>336.0</v>
      </c>
      <c r="B338" s="25" t="s">
        <v>1722</v>
      </c>
      <c r="C338" s="25" t="s">
        <v>11</v>
      </c>
      <c r="D338" s="43"/>
      <c r="E338" s="51" t="s">
        <v>361</v>
      </c>
      <c r="F338" s="46" t="s">
        <v>299</v>
      </c>
      <c r="G338" s="50" t="n">
        <v>44709.0</v>
      </c>
      <c r="H338" s="43" t="s">
        <v>215</v>
      </c>
      <c r="I338" s="27" t="s">
        <v>40</v>
      </c>
      <c r="J338" s="36"/>
      <c r="K338" s="10"/>
      <c r="L338" s="10"/>
      <c r="M338" s="10"/>
    </row>
    <row r="339" ht="134.25" customHeight="true">
      <c r="A339" s="42" t="n">
        <v>337.0</v>
      </c>
      <c r="B339" s="25" t="s">
        <v>1723</v>
      </c>
      <c r="C339" s="25" t="s">
        <v>362</v>
      </c>
      <c r="D339" s="43"/>
      <c r="E339" s="51" t="s">
        <v>363</v>
      </c>
      <c r="F339" s="62" t="s">
        <v>1724</v>
      </c>
      <c r="G339" s="50" t="n">
        <v>44711.0</v>
      </c>
      <c r="H339" s="27" t="s">
        <v>364</v>
      </c>
      <c r="I339" s="27" t="s">
        <v>50</v>
      </c>
      <c r="J339" s="36"/>
      <c r="K339" s="10"/>
      <c r="L339" s="10"/>
      <c r="M339" s="10"/>
    </row>
    <row r="340">
      <c r="A340" s="5" t="n">
        <v>338.0</v>
      </c>
      <c r="B340" s="25" t="s">
        <v>1725</v>
      </c>
      <c r="C340" s="12" t="s">
        <v>16</v>
      </c>
      <c r="D340" s="33"/>
      <c r="E340" s="45" t="s">
        <v>365</v>
      </c>
      <c r="F340" s="63" t="s">
        <v>366</v>
      </c>
      <c r="G340" s="49" t="n">
        <v>44711.0</v>
      </c>
      <c r="H340" s="17" t="s">
        <v>367</v>
      </c>
      <c r="I340" s="27" t="s">
        <v>284</v>
      </c>
      <c r="J340" s="33"/>
      <c r="K340" s="10"/>
      <c r="L340" s="10"/>
      <c r="M340" s="10"/>
    </row>
    <row r="341" ht="161.25" customHeight="true">
      <c r="A341" s="42" t="n">
        <v>339.0</v>
      </c>
      <c r="B341" s="25" t="s">
        <v>1726</v>
      </c>
      <c r="C341" s="25" t="s">
        <v>44</v>
      </c>
      <c r="D341" s="43"/>
      <c r="E341" s="51" t="s">
        <v>368</v>
      </c>
      <c r="F341" s="41" t="s">
        <v>89</v>
      </c>
      <c r="G341" s="50" t="n">
        <v>44712.0</v>
      </c>
      <c r="H341" s="27" t="s">
        <v>369</v>
      </c>
      <c r="I341" s="27" t="s">
        <v>43</v>
      </c>
      <c r="J341" s="33"/>
      <c r="K341" s="10"/>
      <c r="L341" s="10"/>
      <c r="M341" s="10"/>
    </row>
    <row r="342">
      <c r="A342" s="5" t="n">
        <v>340.0</v>
      </c>
      <c r="B342" s="12" t="s">
        <v>24</v>
      </c>
      <c r="C342" s="25" t="s">
        <v>11</v>
      </c>
      <c r="D342" s="43"/>
      <c r="E342" s="51" t="s">
        <v>370</v>
      </c>
      <c r="F342" s="41" t="s">
        <v>111</v>
      </c>
      <c r="G342" s="50" t="n">
        <v>44712.0</v>
      </c>
      <c r="H342" s="43" t="s">
        <v>371</v>
      </c>
      <c r="I342" s="27" t="s">
        <v>40</v>
      </c>
      <c r="J342" s="36"/>
      <c r="K342" s="64"/>
      <c r="L342" s="64"/>
      <c r="M342" s="64"/>
    </row>
    <row r="343">
      <c r="A343" s="42" t="n">
        <v>341.0</v>
      </c>
      <c r="B343" s="25" t="s">
        <v>24</v>
      </c>
      <c r="C343" s="25" t="s">
        <v>11</v>
      </c>
      <c r="D343" s="43"/>
      <c r="E343" s="51" t="s">
        <v>372</v>
      </c>
      <c r="F343" s="41" t="s">
        <v>27</v>
      </c>
      <c r="G343" s="50" t="n">
        <v>44712.0</v>
      </c>
      <c r="H343" s="27" t="s">
        <v>373</v>
      </c>
      <c r="I343" s="27" t="s">
        <v>374</v>
      </c>
      <c r="J343" s="65"/>
      <c r="K343" s="66"/>
      <c r="L343" s="66"/>
      <c r="M343" s="66"/>
    </row>
    <row r="344" ht="180.75" customHeight="true">
      <c r="A344" s="5" t="n">
        <v>342.0</v>
      </c>
      <c r="B344" s="12" t="s">
        <v>1727</v>
      </c>
      <c r="C344" s="12" t="s">
        <v>336</v>
      </c>
      <c r="D344" s="33"/>
      <c r="E344" s="45" t="s">
        <v>375</v>
      </c>
      <c r="F344" s="34" t="s">
        <v>263</v>
      </c>
      <c r="G344" s="49" t="n">
        <v>44713.0</v>
      </c>
      <c r="H344" s="59" t="s">
        <v>376</v>
      </c>
      <c r="I344" s="27" t="s">
        <v>43</v>
      </c>
      <c r="J344" s="36"/>
      <c r="K344" s="10"/>
      <c r="L344" s="10"/>
      <c r="M344" s="10"/>
    </row>
    <row r="345">
      <c r="A345" s="42" t="n">
        <v>343.0</v>
      </c>
      <c r="B345" s="25" t="s">
        <v>1728</v>
      </c>
      <c r="C345" s="25" t="s">
        <v>339</v>
      </c>
      <c r="D345" s="43"/>
      <c r="E345" s="51" t="s">
        <v>377</v>
      </c>
      <c r="F345" s="41" t="s">
        <v>263</v>
      </c>
      <c r="G345" s="50" t="n">
        <v>44713.0</v>
      </c>
      <c r="H345" s="67" t="s">
        <v>378</v>
      </c>
      <c r="I345" s="27" t="s">
        <v>40</v>
      </c>
      <c r="J345" s="36"/>
      <c r="K345" s="10"/>
      <c r="L345" s="10"/>
      <c r="M345" s="10"/>
    </row>
    <row r="346">
      <c r="A346" s="5" t="n">
        <v>344.0</v>
      </c>
      <c r="B346" s="12" t="s">
        <v>1729</v>
      </c>
      <c r="C346" s="12" t="s">
        <v>362</v>
      </c>
      <c r="D346" s="33"/>
      <c r="E346" s="45" t="s">
        <v>379</v>
      </c>
      <c r="F346" s="63" t="s">
        <v>1730</v>
      </c>
      <c r="G346" s="49" t="n">
        <v>44714.0</v>
      </c>
      <c r="H346" s="59" t="s">
        <v>364</v>
      </c>
      <c r="I346" s="27" t="s">
        <v>50</v>
      </c>
      <c r="J346" s="36"/>
      <c r="K346" s="10"/>
      <c r="L346" s="10"/>
      <c r="M346" s="10"/>
    </row>
    <row r="347">
      <c r="A347" s="42" t="n">
        <v>345.0</v>
      </c>
      <c r="B347" s="25" t="s">
        <v>1731</v>
      </c>
      <c r="C347" s="25" t="s">
        <v>380</v>
      </c>
      <c r="D347" s="43"/>
      <c r="E347" s="51" t="s">
        <v>381</v>
      </c>
      <c r="F347" s="62" t="s">
        <v>1732</v>
      </c>
      <c r="G347" s="50" t="n">
        <v>44718.0</v>
      </c>
      <c r="H347" s="57" t="s">
        <v>382</v>
      </c>
      <c r="I347" s="27" t="s">
        <v>284</v>
      </c>
      <c r="J347" s="36"/>
      <c r="K347" s="10"/>
      <c r="L347" s="10"/>
      <c r="M347" s="10"/>
    </row>
    <row r="348">
      <c r="A348" s="42" t="n">
        <v>346.0</v>
      </c>
      <c r="B348" s="25" t="s">
        <v>1733</v>
      </c>
      <c r="C348" s="25" t="s">
        <v>16</v>
      </c>
      <c r="D348" s="43"/>
      <c r="E348" s="51" t="s">
        <v>383</v>
      </c>
      <c r="F348" s="62" t="s">
        <v>366</v>
      </c>
      <c r="G348" s="50" t="n">
        <v>44718.0</v>
      </c>
      <c r="H348" s="43" t="s">
        <v>168</v>
      </c>
      <c r="I348" s="27" t="s">
        <v>53</v>
      </c>
      <c r="J348" s="36"/>
      <c r="K348" s="10"/>
      <c r="L348" s="10"/>
      <c r="M348" s="10"/>
    </row>
    <row r="349">
      <c r="A349" s="42" t="n">
        <v>347.0</v>
      </c>
      <c r="B349" s="25" t="s">
        <v>24</v>
      </c>
      <c r="C349" s="25" t="s">
        <v>29</v>
      </c>
      <c r="D349" s="43"/>
      <c r="E349" s="51" t="s">
        <v>384</v>
      </c>
      <c r="F349" s="41" t="s">
        <v>111</v>
      </c>
      <c r="G349" s="50" t="n">
        <v>44718.0</v>
      </c>
      <c r="H349" s="43" t="s">
        <v>385</v>
      </c>
      <c r="I349" s="27" t="s">
        <v>40</v>
      </c>
      <c r="J349" s="36"/>
      <c r="K349" s="10"/>
      <c r="L349" s="10"/>
      <c r="M349" s="10"/>
    </row>
    <row r="350">
      <c r="A350" s="42" t="n">
        <v>348.0</v>
      </c>
      <c r="B350" s="12" t="s">
        <v>24</v>
      </c>
      <c r="C350" s="12" t="s">
        <v>29</v>
      </c>
      <c r="D350" s="33"/>
      <c r="E350" s="45" t="s">
        <v>386</v>
      </c>
      <c r="F350" s="34" t="s">
        <v>111</v>
      </c>
      <c r="G350" s="49" t="n">
        <v>44718.0</v>
      </c>
      <c r="H350" s="17" t="s">
        <v>387</v>
      </c>
      <c r="I350" s="17" t="s">
        <v>53</v>
      </c>
      <c r="J350" s="68"/>
      <c r="K350" s="5"/>
      <c r="L350" s="5"/>
      <c r="M350" s="5"/>
    </row>
    <row r="351">
      <c r="A351" s="42" t="n">
        <v>349.0</v>
      </c>
      <c r="B351" s="12" t="s">
        <v>24</v>
      </c>
      <c r="C351" s="12" t="s">
        <v>44</v>
      </c>
      <c r="D351" s="33"/>
      <c r="E351" s="45" t="s">
        <v>388</v>
      </c>
      <c r="F351" s="34" t="s">
        <v>389</v>
      </c>
      <c r="G351" s="49" t="n">
        <v>44714.0</v>
      </c>
      <c r="H351" s="17" t="s">
        <v>390</v>
      </c>
      <c r="I351" s="17" t="s">
        <v>43</v>
      </c>
      <c r="J351" s="36"/>
      <c r="K351" s="10"/>
      <c r="L351" s="10"/>
      <c r="M351" s="10"/>
    </row>
    <row r="352">
      <c r="A352" s="42" t="n">
        <v>350.0</v>
      </c>
      <c r="B352" s="12" t="s">
        <v>24</v>
      </c>
      <c r="C352" s="25" t="s">
        <v>391</v>
      </c>
      <c r="D352" s="43"/>
      <c r="E352" s="51" t="s">
        <v>1734</v>
      </c>
      <c r="F352" s="41" t="s">
        <v>366</v>
      </c>
      <c r="G352" s="50" t="n">
        <v>44719.0</v>
      </c>
      <c r="H352" s="27" t="s">
        <v>392</v>
      </c>
      <c r="I352" s="17" t="s">
        <v>115</v>
      </c>
      <c r="J352" s="36"/>
      <c r="K352" s="10"/>
      <c r="L352" s="10"/>
      <c r="M352" s="10"/>
    </row>
    <row r="353">
      <c r="A353" s="42" t="n">
        <v>351.0</v>
      </c>
      <c r="B353" s="12" t="s">
        <v>1735</v>
      </c>
      <c r="C353" s="12" t="s">
        <v>336</v>
      </c>
      <c r="D353" s="17" t="s">
        <v>393</v>
      </c>
      <c r="E353" s="45" t="s">
        <v>394</v>
      </c>
      <c r="F353" s="34" t="s">
        <v>341</v>
      </c>
      <c r="G353" s="49" t="n">
        <v>44719.0</v>
      </c>
      <c r="H353" s="60" t="s">
        <v>395</v>
      </c>
      <c r="I353" s="17" t="s">
        <v>40</v>
      </c>
      <c r="J353" s="36"/>
      <c r="K353" s="10"/>
      <c r="L353" s="10"/>
      <c r="M353" s="10"/>
    </row>
    <row r="354">
      <c r="A354" s="42" t="n">
        <v>352.0</v>
      </c>
      <c r="B354" s="12" t="s">
        <v>24</v>
      </c>
      <c r="C354" s="12" t="s">
        <v>103</v>
      </c>
      <c r="D354" s="33"/>
      <c r="E354" s="45" t="s">
        <v>396</v>
      </c>
      <c r="F354" s="34" t="s">
        <v>61</v>
      </c>
      <c r="G354" s="49" t="n">
        <v>44718.0</v>
      </c>
      <c r="H354" s="59" t="s">
        <v>397</v>
      </c>
      <c r="I354" s="17" t="s">
        <v>43</v>
      </c>
      <c r="J354" s="36"/>
      <c r="K354" s="10"/>
      <c r="L354" s="10"/>
      <c r="M354" s="10"/>
    </row>
    <row r="355">
      <c r="A355" s="42" t="n">
        <v>353.0</v>
      </c>
      <c r="B355" s="25" t="s">
        <v>1736</v>
      </c>
      <c r="C355" s="25" t="s">
        <v>16</v>
      </c>
      <c r="D355" s="43"/>
      <c r="E355" s="51" t="s">
        <v>398</v>
      </c>
      <c r="F355" s="41" t="s">
        <v>93</v>
      </c>
      <c r="G355" s="50" t="n">
        <v>44721.0</v>
      </c>
      <c r="H355" s="57" t="s">
        <v>399</v>
      </c>
      <c r="I355" s="17" t="s">
        <v>43</v>
      </c>
      <c r="J355" s="36"/>
      <c r="K355" s="10"/>
      <c r="L355" s="10"/>
      <c r="M355" s="10"/>
    </row>
    <row r="356">
      <c r="A356" s="42" t="n">
        <v>354.0</v>
      </c>
      <c r="B356" s="25" t="s">
        <v>1737</v>
      </c>
      <c r="C356" s="25" t="s">
        <v>400</v>
      </c>
      <c r="D356" s="27" t="s">
        <v>401</v>
      </c>
      <c r="E356" s="51" t="s">
        <v>402</v>
      </c>
      <c r="F356" s="41" t="s">
        <v>341</v>
      </c>
      <c r="G356" s="50" t="n">
        <v>44722.0</v>
      </c>
      <c r="H356" s="27" t="s">
        <v>403</v>
      </c>
      <c r="I356" s="17" t="s">
        <v>40</v>
      </c>
      <c r="J356" s="36"/>
      <c r="K356" s="10"/>
      <c r="L356" s="10"/>
      <c r="M356" s="10"/>
    </row>
    <row r="357">
      <c r="A357" s="42" t="n">
        <v>355.0</v>
      </c>
      <c r="B357" s="25" t="s">
        <v>24</v>
      </c>
      <c r="C357" s="25" t="s">
        <v>404</v>
      </c>
      <c r="D357" s="27" t="s">
        <v>405</v>
      </c>
      <c r="E357" s="51" t="s">
        <v>406</v>
      </c>
      <c r="F357" s="41" t="s">
        <v>341</v>
      </c>
      <c r="G357" s="50" t="n">
        <v>44722.0</v>
      </c>
      <c r="H357" s="27" t="s">
        <v>407</v>
      </c>
      <c r="I357" s="27" t="s">
        <v>53</v>
      </c>
      <c r="J357" s="36"/>
      <c r="K357" s="10"/>
      <c r="L357" s="10"/>
      <c r="M357" s="10"/>
    </row>
    <row r="358">
      <c r="A358" s="42" t="n">
        <v>356.0</v>
      </c>
      <c r="B358" s="25" t="s">
        <v>24</v>
      </c>
      <c r="C358" s="12" t="s">
        <v>320</v>
      </c>
      <c r="D358" s="17" t="s">
        <v>408</v>
      </c>
      <c r="E358" s="45" t="s">
        <v>409</v>
      </c>
      <c r="F358" s="34" t="s">
        <v>341</v>
      </c>
      <c r="G358" s="52" t="n">
        <v>44722.0</v>
      </c>
      <c r="H358" s="17" t="s">
        <v>410</v>
      </c>
      <c r="I358" s="17" t="s">
        <v>284</v>
      </c>
      <c r="J358" s="36"/>
      <c r="K358" s="10"/>
      <c r="L358" s="10"/>
      <c r="M358" s="10"/>
    </row>
    <row r="359" ht="77.25" customHeight="true">
      <c r="A359" s="42" t="n">
        <v>357.0</v>
      </c>
      <c r="B359" s="25" t="s">
        <v>24</v>
      </c>
      <c r="C359" s="25" t="s">
        <v>400</v>
      </c>
      <c r="D359" s="27" t="s">
        <v>411</v>
      </c>
      <c r="E359" s="51" t="s">
        <v>412</v>
      </c>
      <c r="F359" s="34" t="s">
        <v>341</v>
      </c>
      <c r="G359" s="52" t="n">
        <v>44722.0</v>
      </c>
      <c r="H359" s="17" t="s">
        <v>413</v>
      </c>
      <c r="I359" s="17" t="s">
        <v>40</v>
      </c>
      <c r="J359" s="36"/>
      <c r="K359" s="10"/>
      <c r="L359" s="10"/>
      <c r="M359" s="10"/>
    </row>
    <row r="360">
      <c r="A360" s="42" t="n">
        <v>358.0</v>
      </c>
      <c r="B360" s="25" t="s">
        <v>24</v>
      </c>
      <c r="C360" s="12" t="s">
        <v>400</v>
      </c>
      <c r="D360" s="17" t="s">
        <v>414</v>
      </c>
      <c r="E360" s="45" t="s">
        <v>415</v>
      </c>
      <c r="F360" s="69" t="s">
        <v>341</v>
      </c>
      <c r="G360" s="52" t="n">
        <v>44722.0</v>
      </c>
      <c r="H360" s="17" t="s">
        <v>407</v>
      </c>
      <c r="I360" s="27" t="s">
        <v>53</v>
      </c>
      <c r="J360" s="36"/>
      <c r="K360" s="10"/>
      <c r="L360" s="10"/>
      <c r="M360" s="10"/>
    </row>
    <row r="361">
      <c r="A361" s="42" t="n">
        <v>359.0</v>
      </c>
      <c r="B361" s="25" t="s">
        <v>24</v>
      </c>
      <c r="C361" s="12" t="s">
        <v>416</v>
      </c>
      <c r="D361" s="17" t="s">
        <v>417</v>
      </c>
      <c r="E361" s="45" t="s">
        <v>418</v>
      </c>
      <c r="F361" s="69" t="s">
        <v>341</v>
      </c>
      <c r="G361" s="52" t="n">
        <v>44722.0</v>
      </c>
      <c r="H361" s="33" t="s">
        <v>419</v>
      </c>
      <c r="I361" s="17" t="s">
        <v>43</v>
      </c>
      <c r="J361" s="36"/>
      <c r="K361" s="10"/>
      <c r="L361" s="10"/>
      <c r="M361" s="10"/>
    </row>
    <row r="362">
      <c r="A362" s="42" t="n">
        <v>360.0</v>
      </c>
      <c r="B362" s="25" t="s">
        <v>24</v>
      </c>
      <c r="C362" s="12" t="s">
        <v>420</v>
      </c>
      <c r="D362" s="17" t="s">
        <v>421</v>
      </c>
      <c r="E362" s="45" t="s">
        <v>422</v>
      </c>
      <c r="F362" s="69" t="s">
        <v>341</v>
      </c>
      <c r="G362" s="52" t="n">
        <v>44725.0</v>
      </c>
      <c r="H362" s="17" t="s">
        <v>423</v>
      </c>
      <c r="I362" s="17" t="s">
        <v>43</v>
      </c>
      <c r="J362" s="36"/>
      <c r="K362" s="10"/>
      <c r="L362" s="10"/>
      <c r="M362" s="10"/>
    </row>
    <row r="363">
      <c r="A363" s="42" t="n">
        <v>361.0</v>
      </c>
      <c r="B363" s="25" t="s">
        <v>24</v>
      </c>
      <c r="C363" s="25" t="s">
        <v>424</v>
      </c>
      <c r="D363" s="27" t="s">
        <v>425</v>
      </c>
      <c r="E363" s="51" t="s">
        <v>426</v>
      </c>
      <c r="F363" s="70" t="s">
        <v>389</v>
      </c>
      <c r="G363" s="71" t="n">
        <v>44726.0</v>
      </c>
      <c r="H363" s="57" t="s">
        <v>427</v>
      </c>
      <c r="I363" s="27" t="s">
        <v>284</v>
      </c>
      <c r="J363" s="11"/>
      <c r="K363" s="10"/>
      <c r="L363" s="10"/>
      <c r="M363" s="10"/>
    </row>
    <row r="364" ht="170.25" customHeight="true">
      <c r="A364" s="42" t="n">
        <v>362.0</v>
      </c>
      <c r="B364" s="25" t="s">
        <v>1738</v>
      </c>
      <c r="C364" s="12" t="s">
        <v>44</v>
      </c>
      <c r="D364" s="33" t="s">
        <v>428</v>
      </c>
      <c r="E364" s="45" t="s">
        <v>429</v>
      </c>
      <c r="F364" s="34" t="s">
        <v>13</v>
      </c>
      <c r="G364" s="49" t="n">
        <v>44728.0</v>
      </c>
      <c r="H364" s="17" t="s">
        <v>430</v>
      </c>
      <c r="I364" s="27" t="s">
        <v>53</v>
      </c>
      <c r="J364" s="36"/>
      <c r="K364" s="10"/>
      <c r="L364" s="10"/>
      <c r="M364" s="10"/>
    </row>
    <row r="365">
      <c r="A365" s="42" t="n">
        <v>363.0</v>
      </c>
      <c r="B365" s="25" t="s">
        <v>1739</v>
      </c>
      <c r="C365" s="53" t="s">
        <v>11</v>
      </c>
      <c r="D365" s="72" t="s">
        <v>431</v>
      </c>
      <c r="E365" s="73" t="s">
        <v>432</v>
      </c>
      <c r="F365" s="54" t="s">
        <v>433</v>
      </c>
      <c r="G365" s="74" t="n">
        <v>44728.0</v>
      </c>
      <c r="H365" s="72" t="s">
        <v>434</v>
      </c>
      <c r="I365" s="27" t="s">
        <v>40</v>
      </c>
      <c r="J365" s="36"/>
      <c r="K365" s="10"/>
      <c r="L365" s="10"/>
      <c r="M365" s="10"/>
    </row>
    <row r="366">
      <c r="A366" s="5" t="n">
        <v>364.0</v>
      </c>
      <c r="B366" s="12" t="s">
        <v>1740</v>
      </c>
      <c r="C366" s="12" t="s">
        <v>44</v>
      </c>
      <c r="D366" s="17" t="s">
        <v>435</v>
      </c>
      <c r="E366" s="45" t="s">
        <v>436</v>
      </c>
      <c r="F366" s="34" t="s">
        <v>18</v>
      </c>
      <c r="G366" s="49" t="n">
        <v>44728.0</v>
      </c>
      <c r="H366" s="17" t="s">
        <v>437</v>
      </c>
      <c r="I366" s="17" t="s">
        <v>43</v>
      </c>
      <c r="J366" s="36"/>
      <c r="K366" s="10"/>
      <c r="L366" s="10"/>
      <c r="M366" s="10"/>
    </row>
    <row r="367">
      <c r="A367" s="42" t="n">
        <v>365.0</v>
      </c>
      <c r="B367" s="25" t="s">
        <v>1741</v>
      </c>
      <c r="C367" s="25" t="s">
        <v>29</v>
      </c>
      <c r="D367" s="51" t="s">
        <v>438</v>
      </c>
      <c r="E367" s="51" t="s">
        <v>439</v>
      </c>
      <c r="F367" s="41" t="s">
        <v>89</v>
      </c>
      <c r="G367" s="50" t="n">
        <v>44729.0</v>
      </c>
      <c r="H367" s="43" t="s">
        <v>440</v>
      </c>
      <c r="I367" s="17" t="s">
        <v>40</v>
      </c>
      <c r="J367" s="36"/>
      <c r="K367" s="10"/>
      <c r="L367" s="10"/>
      <c r="M367" s="10"/>
    </row>
    <row r="368">
      <c r="A368" s="42" t="n">
        <v>366.0</v>
      </c>
      <c r="B368" s="25" t="s">
        <v>1742</v>
      </c>
      <c r="C368" s="25" t="s">
        <v>11</v>
      </c>
      <c r="D368" s="51" t="s">
        <v>441</v>
      </c>
      <c r="E368" s="51" t="s">
        <v>442</v>
      </c>
      <c r="F368" s="41" t="s">
        <v>89</v>
      </c>
      <c r="G368" s="50" t="n">
        <v>44729.0</v>
      </c>
      <c r="H368" s="27" t="s">
        <v>443</v>
      </c>
      <c r="I368" s="27" t="s">
        <v>53</v>
      </c>
      <c r="J368" s="36"/>
      <c r="K368" s="10"/>
      <c r="L368" s="10"/>
      <c r="M368" s="10"/>
    </row>
    <row r="369">
      <c r="A369" s="5" t="n">
        <v>367.0</v>
      </c>
      <c r="B369" s="25" t="s">
        <v>24</v>
      </c>
      <c r="C369" s="12" t="s">
        <v>29</v>
      </c>
      <c r="D369" s="17" t="s">
        <v>444</v>
      </c>
      <c r="E369" s="45" t="s">
        <v>445</v>
      </c>
      <c r="F369" s="34" t="s">
        <v>389</v>
      </c>
      <c r="G369" s="49" t="n">
        <v>44732.0</v>
      </c>
      <c r="H369" s="59" t="s">
        <v>446</v>
      </c>
      <c r="I369" s="17" t="s">
        <v>284</v>
      </c>
      <c r="J369" s="36"/>
      <c r="K369" s="10"/>
      <c r="L369" s="10"/>
      <c r="M369" s="10"/>
    </row>
    <row r="370" ht="28.346456692913385" customHeight="true">
      <c r="A370" s="42" t="n">
        <v>368.0</v>
      </c>
      <c r="B370" s="25" t="s">
        <v>24</v>
      </c>
      <c r="C370" s="25" t="s">
        <v>44</v>
      </c>
      <c r="D370" s="27" t="s">
        <v>425</v>
      </c>
      <c r="E370" s="51" t="s">
        <v>447</v>
      </c>
      <c r="F370" s="41" t="s">
        <v>389</v>
      </c>
      <c r="G370" s="50" t="n">
        <v>44732.0</v>
      </c>
      <c r="H370" s="57" t="s">
        <v>448</v>
      </c>
      <c r="I370" s="27" t="s">
        <v>284</v>
      </c>
      <c r="J370" s="36"/>
      <c r="K370" s="10"/>
      <c r="L370" s="10"/>
      <c r="M370" s="10"/>
    </row>
    <row r="371">
      <c r="A371" s="5" t="n">
        <v>369.0</v>
      </c>
      <c r="B371" s="25" t="s">
        <v>1743</v>
      </c>
      <c r="C371" s="12" t="s">
        <v>44</v>
      </c>
      <c r="D371" s="33"/>
      <c r="E371" s="45" t="s">
        <v>449</v>
      </c>
      <c r="F371" s="34" t="s">
        <v>27</v>
      </c>
      <c r="G371" s="49" t="n">
        <v>44732.0</v>
      </c>
      <c r="H371" s="17" t="s">
        <v>450</v>
      </c>
      <c r="I371" s="27" t="s">
        <v>284</v>
      </c>
      <c r="J371" s="36"/>
      <c r="K371" s="10"/>
      <c r="L371" s="10"/>
      <c r="M371" s="10"/>
    </row>
    <row r="372">
      <c r="A372" s="75" t="n">
        <v>370.0</v>
      </c>
      <c r="B372" s="25" t="s">
        <v>1744</v>
      </c>
      <c r="C372" s="76" t="s">
        <v>451</v>
      </c>
      <c r="D372" s="77"/>
      <c r="E372" s="78" t="s">
        <v>452</v>
      </c>
      <c r="F372" s="79" t="s">
        <v>27</v>
      </c>
      <c r="G372" s="80" t="n">
        <v>44732.0</v>
      </c>
      <c r="H372" s="81" t="s">
        <v>453</v>
      </c>
      <c r="I372" s="27" t="s">
        <v>53</v>
      </c>
      <c r="J372" s="36"/>
      <c r="K372" s="10"/>
      <c r="L372" s="10"/>
      <c r="M372" s="10"/>
    </row>
    <row r="373" ht="36.0" customHeight="true">
      <c r="A373" s="5" t="n">
        <v>371.0</v>
      </c>
      <c r="B373" s="25" t="s">
        <v>1745</v>
      </c>
      <c r="C373" s="12" t="s">
        <v>454</v>
      </c>
      <c r="D373" s="33"/>
      <c r="E373" s="45" t="s">
        <v>455</v>
      </c>
      <c r="F373" s="34" t="s">
        <v>27</v>
      </c>
      <c r="G373" s="49" t="n">
        <v>44732.0</v>
      </c>
      <c r="H373" s="17" t="s">
        <v>456</v>
      </c>
      <c r="I373" s="27" t="s">
        <v>53</v>
      </c>
      <c r="J373" s="36"/>
      <c r="K373" s="10"/>
      <c r="L373" s="10"/>
      <c r="M373" s="10"/>
    </row>
    <row r="374">
      <c r="A374" s="5" t="n">
        <v>372.0</v>
      </c>
      <c r="B374" s="25" t="s">
        <v>10</v>
      </c>
      <c r="C374" s="12" t="s">
        <v>11</v>
      </c>
      <c r="D374" s="17" t="s">
        <v>457</v>
      </c>
      <c r="E374" s="45" t="s">
        <v>458</v>
      </c>
      <c r="F374" s="34" t="s">
        <v>1746</v>
      </c>
      <c r="G374" s="49" t="n">
        <v>44732.0</v>
      </c>
      <c r="H374" s="17" t="s">
        <v>459</v>
      </c>
      <c r="I374" s="27" t="s">
        <v>53</v>
      </c>
      <c r="J374" s="36"/>
      <c r="K374" s="10"/>
      <c r="L374" s="10"/>
      <c r="M374" s="10"/>
    </row>
    <row r="375">
      <c r="A375" s="5" t="n">
        <v>373.0</v>
      </c>
      <c r="B375" s="25" t="s">
        <v>24</v>
      </c>
      <c r="C375" s="12" t="s">
        <v>11</v>
      </c>
      <c r="D375" s="17" t="s">
        <v>460</v>
      </c>
      <c r="E375" s="45" t="s">
        <v>461</v>
      </c>
      <c r="F375" s="34" t="s">
        <v>433</v>
      </c>
      <c r="G375" s="49" t="n">
        <v>44732.0</v>
      </c>
      <c r="H375" s="17" t="s">
        <v>462</v>
      </c>
      <c r="I375" s="27" t="s">
        <v>40</v>
      </c>
      <c r="J375" s="36"/>
      <c r="K375" s="10"/>
      <c r="L375" s="10"/>
      <c r="M375" s="10"/>
    </row>
    <row r="376">
      <c r="A376" s="5" t="n">
        <v>374.0</v>
      </c>
      <c r="B376" s="25" t="s">
        <v>24</v>
      </c>
      <c r="C376" s="12" t="s">
        <v>336</v>
      </c>
      <c r="D376" s="33"/>
      <c r="E376" s="45" t="s">
        <v>463</v>
      </c>
      <c r="F376" s="34" t="s">
        <v>263</v>
      </c>
      <c r="G376" s="49" t="n">
        <v>44733.0</v>
      </c>
      <c r="H376" s="17" t="s">
        <v>464</v>
      </c>
      <c r="I376" s="27" t="s">
        <v>40</v>
      </c>
      <c r="J376" s="36"/>
      <c r="K376" s="10"/>
      <c r="L376" s="10"/>
      <c r="M376" s="10"/>
    </row>
    <row r="377">
      <c r="A377" s="5" t="n">
        <v>375.0</v>
      </c>
      <c r="B377" s="25" t="s">
        <v>24</v>
      </c>
      <c r="C377" s="12" t="s">
        <v>11</v>
      </c>
      <c r="D377" s="17" t="s">
        <v>465</v>
      </c>
      <c r="E377" s="45" t="s">
        <v>466</v>
      </c>
      <c r="F377" s="82" t="s">
        <v>299</v>
      </c>
      <c r="G377" s="49" t="n">
        <v>44733.0</v>
      </c>
      <c r="H377" s="17" t="s">
        <v>467</v>
      </c>
      <c r="I377" s="17" t="s">
        <v>43</v>
      </c>
      <c r="J377" s="36"/>
      <c r="K377" s="10"/>
      <c r="L377" s="10"/>
      <c r="M377" s="10"/>
    </row>
    <row r="378">
      <c r="A378" s="42" t="n">
        <v>376.0</v>
      </c>
      <c r="B378" s="25" t="s">
        <v>1747</v>
      </c>
      <c r="C378" s="25" t="s">
        <v>11</v>
      </c>
      <c r="D378" s="27" t="s">
        <v>468</v>
      </c>
      <c r="E378" s="51" t="s">
        <v>469</v>
      </c>
      <c r="F378" s="41" t="s">
        <v>89</v>
      </c>
      <c r="G378" s="50" t="n">
        <v>44734.0</v>
      </c>
      <c r="H378" s="27" t="s">
        <v>470</v>
      </c>
      <c r="I378" s="17" t="s">
        <v>40</v>
      </c>
      <c r="J378" s="36"/>
      <c r="K378" s="10"/>
      <c r="L378" s="10"/>
      <c r="M378" s="10"/>
    </row>
    <row r="379">
      <c r="A379" s="5" t="n">
        <v>377.0</v>
      </c>
      <c r="B379" s="12" t="s">
        <v>1748</v>
      </c>
      <c r="C379" s="12" t="s">
        <v>16</v>
      </c>
      <c r="D379" s="17" t="s">
        <v>471</v>
      </c>
      <c r="E379" s="45" t="s">
        <v>472</v>
      </c>
      <c r="F379" s="34" t="s">
        <v>263</v>
      </c>
      <c r="G379" s="49" t="n">
        <v>44734.0</v>
      </c>
      <c r="H379" s="59" t="s">
        <v>473</v>
      </c>
      <c r="I379" s="17" t="s">
        <v>43</v>
      </c>
      <c r="J379" s="36"/>
      <c r="K379" s="10"/>
      <c r="L379" s="10"/>
      <c r="M379" s="10"/>
    </row>
    <row r="380">
      <c r="A380" s="42" t="n">
        <v>378.0</v>
      </c>
      <c r="B380" s="25" t="s">
        <v>1749</v>
      </c>
      <c r="C380" s="25" t="s">
        <v>29</v>
      </c>
      <c r="D380" s="27"/>
      <c r="E380" s="51" t="s">
        <v>474</v>
      </c>
      <c r="F380" s="41" t="s">
        <v>120</v>
      </c>
      <c r="G380" s="50" t="n">
        <v>44734.0</v>
      </c>
      <c r="H380" s="57" t="s">
        <v>475</v>
      </c>
      <c r="I380" s="17" t="s">
        <v>43</v>
      </c>
      <c r="J380" s="36"/>
      <c r="K380" s="10"/>
      <c r="L380" s="10"/>
      <c r="M380" s="10"/>
    </row>
    <row r="381">
      <c r="A381" s="42" t="n">
        <v>379.0</v>
      </c>
      <c r="B381" s="25" t="s">
        <v>10</v>
      </c>
      <c r="C381" s="25" t="s">
        <v>29</v>
      </c>
      <c r="D381" s="27" t="s">
        <v>476</v>
      </c>
      <c r="E381" s="51" t="s">
        <v>477</v>
      </c>
      <c r="F381" s="41" t="s">
        <v>18</v>
      </c>
      <c r="G381" s="50" t="n">
        <v>44735.0</v>
      </c>
      <c r="H381" s="27" t="s">
        <v>478</v>
      </c>
      <c r="I381" s="17" t="s">
        <v>40</v>
      </c>
      <c r="J381" s="36"/>
      <c r="K381" s="10"/>
      <c r="L381" s="10"/>
      <c r="M381" s="10"/>
    </row>
    <row r="382">
      <c r="A382" s="42" t="n">
        <v>380.0</v>
      </c>
      <c r="B382" s="25" t="s">
        <v>1750</v>
      </c>
      <c r="C382" s="25" t="s">
        <v>29</v>
      </c>
      <c r="D382" s="27"/>
      <c r="E382" s="51" t="s">
        <v>479</v>
      </c>
      <c r="F382" s="41" t="s">
        <v>120</v>
      </c>
      <c r="G382" s="50" t="n">
        <v>44739.0</v>
      </c>
      <c r="H382" s="27" t="s">
        <v>480</v>
      </c>
      <c r="I382" s="27" t="s">
        <v>53</v>
      </c>
      <c r="J382" s="36"/>
      <c r="K382" s="10"/>
      <c r="L382" s="10"/>
      <c r="M382" s="10"/>
    </row>
    <row r="383">
      <c r="A383" s="42" t="n">
        <v>381.0</v>
      </c>
      <c r="B383" s="25" t="s">
        <v>10</v>
      </c>
      <c r="C383" s="25" t="s">
        <v>44</v>
      </c>
      <c r="D383" s="27" t="s">
        <v>481</v>
      </c>
      <c r="E383" s="51" t="s">
        <v>482</v>
      </c>
      <c r="F383" s="41" t="s">
        <v>61</v>
      </c>
      <c r="G383" s="50" t="n">
        <v>44739.0</v>
      </c>
      <c r="H383" s="27" t="s">
        <v>483</v>
      </c>
      <c r="I383" s="17" t="s">
        <v>43</v>
      </c>
      <c r="J383" s="36"/>
      <c r="K383" s="10"/>
      <c r="L383" s="10"/>
      <c r="M383" s="10"/>
    </row>
    <row r="384">
      <c r="A384" s="42" t="n">
        <v>382.0</v>
      </c>
      <c r="B384" s="25" t="s">
        <v>1751</v>
      </c>
      <c r="C384" s="25" t="s">
        <v>16</v>
      </c>
      <c r="D384" s="27" t="s">
        <v>484</v>
      </c>
      <c r="E384" s="51" t="s">
        <v>485</v>
      </c>
      <c r="F384" s="41" t="s">
        <v>61</v>
      </c>
      <c r="G384" s="50" t="n">
        <v>44739.0</v>
      </c>
      <c r="H384" s="27" t="s">
        <v>486</v>
      </c>
      <c r="I384" s="27" t="s">
        <v>43</v>
      </c>
      <c r="J384" s="36"/>
      <c r="K384" s="10"/>
      <c r="L384" s="10"/>
      <c r="M384" s="10"/>
    </row>
    <row r="385">
      <c r="A385" s="42" t="n">
        <v>383.0</v>
      </c>
      <c r="B385" s="25" t="s">
        <v>1752</v>
      </c>
      <c r="C385" s="12" t="s">
        <v>16</v>
      </c>
      <c r="D385" s="17" t="s">
        <v>487</v>
      </c>
      <c r="E385" s="45" t="s">
        <v>488</v>
      </c>
      <c r="F385" s="34" t="s">
        <v>61</v>
      </c>
      <c r="G385" s="52" t="n">
        <v>44739.0</v>
      </c>
      <c r="H385" s="17" t="s">
        <v>489</v>
      </c>
      <c r="I385" s="17" t="s">
        <v>43</v>
      </c>
      <c r="J385" s="36"/>
      <c r="K385" s="10"/>
      <c r="L385" s="10"/>
      <c r="M385" s="10"/>
    </row>
    <row r="386">
      <c r="A386" s="42" t="n">
        <v>384.0</v>
      </c>
      <c r="B386" s="25" t="s">
        <v>1753</v>
      </c>
      <c r="C386" s="25" t="s">
        <v>29</v>
      </c>
      <c r="D386" s="27" t="s">
        <v>487</v>
      </c>
      <c r="E386" s="51" t="s">
        <v>490</v>
      </c>
      <c r="F386" s="41" t="s">
        <v>61</v>
      </c>
      <c r="G386" s="71" t="n">
        <v>44739.0</v>
      </c>
      <c r="H386" s="17" t="s">
        <v>491</v>
      </c>
      <c r="I386" s="17" t="s">
        <v>40</v>
      </c>
      <c r="J386" s="36"/>
      <c r="K386" s="10"/>
      <c r="L386" s="10"/>
      <c r="M386" s="10"/>
    </row>
    <row r="387">
      <c r="A387" s="42" t="n">
        <v>385.0</v>
      </c>
      <c r="B387" s="25" t="s">
        <v>1754</v>
      </c>
      <c r="C387" s="12" t="s">
        <v>29</v>
      </c>
      <c r="D387" s="17" t="s">
        <v>492</v>
      </c>
      <c r="E387" s="45" t="s">
        <v>493</v>
      </c>
      <c r="F387" s="34" t="s">
        <v>61</v>
      </c>
      <c r="G387" s="52" t="n">
        <v>44739.0</v>
      </c>
      <c r="H387" s="17" t="s">
        <v>494</v>
      </c>
      <c r="I387" s="17" t="s">
        <v>40</v>
      </c>
      <c r="J387" s="36"/>
      <c r="K387" s="10"/>
      <c r="L387" s="10"/>
      <c r="M387" s="10"/>
    </row>
    <row r="388">
      <c r="A388" s="42" t="n">
        <v>386.0</v>
      </c>
      <c r="B388" s="83" t="s">
        <v>1755</v>
      </c>
      <c r="C388" s="12" t="s">
        <v>11</v>
      </c>
      <c r="D388" s="84"/>
      <c r="E388" s="73" t="s">
        <v>495</v>
      </c>
      <c r="F388" s="54" t="s">
        <v>27</v>
      </c>
      <c r="G388" s="55" t="n">
        <v>44740.0</v>
      </c>
      <c r="H388" s="81" t="s">
        <v>496</v>
      </c>
      <c r="I388" s="17" t="s">
        <v>53</v>
      </c>
      <c r="J388" s="36"/>
      <c r="K388" s="10"/>
      <c r="L388" s="10"/>
      <c r="M388" s="10"/>
    </row>
    <row r="389">
      <c r="A389" s="42" t="n">
        <v>387.0</v>
      </c>
      <c r="B389" s="83" t="s">
        <v>1756</v>
      </c>
      <c r="C389" s="12" t="s">
        <v>454</v>
      </c>
      <c r="D389" s="84"/>
      <c r="E389" s="45" t="s">
        <v>497</v>
      </c>
      <c r="F389" s="34" t="s">
        <v>27</v>
      </c>
      <c r="G389" s="52" t="n">
        <v>44740.0</v>
      </c>
      <c r="H389" s="17" t="s">
        <v>498</v>
      </c>
      <c r="I389" s="17" t="s">
        <v>53</v>
      </c>
      <c r="J389" s="36"/>
      <c r="K389" s="10"/>
      <c r="L389" s="10"/>
      <c r="M389" s="10"/>
    </row>
    <row r="390">
      <c r="A390" s="42" t="n">
        <v>388.0</v>
      </c>
      <c r="B390" s="25" t="s">
        <v>10</v>
      </c>
      <c r="C390" s="25" t="s">
        <v>189</v>
      </c>
      <c r="D390" s="27" t="s">
        <v>499</v>
      </c>
      <c r="E390" s="51" t="s">
        <v>500</v>
      </c>
      <c r="F390" s="41" t="s">
        <v>61</v>
      </c>
      <c r="G390" s="52" t="n">
        <v>44740.0</v>
      </c>
      <c r="H390" s="17" t="s">
        <v>501</v>
      </c>
      <c r="I390" s="17" t="s">
        <v>50</v>
      </c>
      <c r="J390" s="36"/>
      <c r="K390" s="10"/>
      <c r="L390" s="10"/>
      <c r="M390" s="10"/>
    </row>
    <row r="391">
      <c r="A391" s="42" t="n">
        <v>389.0</v>
      </c>
      <c r="B391" s="25" t="s">
        <v>1757</v>
      </c>
      <c r="C391" s="12" t="s">
        <v>25</v>
      </c>
      <c r="D391" s="17" t="s">
        <v>502</v>
      </c>
      <c r="E391" s="45" t="s">
        <v>503</v>
      </c>
      <c r="F391" s="34" t="s">
        <v>61</v>
      </c>
      <c r="G391" s="71" t="n">
        <v>44740.0</v>
      </c>
      <c r="H391" s="27" t="s">
        <v>504</v>
      </c>
      <c r="I391" s="27" t="s">
        <v>50</v>
      </c>
      <c r="J391" s="36"/>
      <c r="K391" s="10"/>
      <c r="L391" s="10"/>
      <c r="M391" s="10"/>
    </row>
    <row r="392">
      <c r="A392" s="42" t="n">
        <v>390.0</v>
      </c>
      <c r="B392" s="25" t="s">
        <v>1758</v>
      </c>
      <c r="C392" s="12" t="s">
        <v>85</v>
      </c>
      <c r="D392" s="81"/>
      <c r="E392" s="78" t="s">
        <v>505</v>
      </c>
      <c r="F392" s="85" t="s">
        <v>299</v>
      </c>
      <c r="G392" s="49" t="n">
        <v>44741.0</v>
      </c>
      <c r="H392" s="17" t="s">
        <v>506</v>
      </c>
      <c r="I392" s="27" t="s">
        <v>43</v>
      </c>
      <c r="J392" s="36"/>
      <c r="K392" s="10"/>
      <c r="L392" s="10"/>
      <c r="M392" s="10"/>
    </row>
    <row r="393">
      <c r="A393" s="42" t="n">
        <v>391.0</v>
      </c>
      <c r="B393" s="25" t="s">
        <v>1759</v>
      </c>
      <c r="C393" s="25" t="s">
        <v>380</v>
      </c>
      <c r="D393" s="27" t="s">
        <v>507</v>
      </c>
      <c r="E393" s="51" t="s">
        <v>508</v>
      </c>
      <c r="F393" s="86" t="s">
        <v>341</v>
      </c>
      <c r="G393" s="50" t="n">
        <v>44741.0</v>
      </c>
      <c r="H393" s="27" t="s">
        <v>509</v>
      </c>
      <c r="I393" s="27" t="s">
        <v>43</v>
      </c>
      <c r="J393" s="36"/>
      <c r="K393" s="10"/>
      <c r="L393" s="10"/>
      <c r="M393" s="10"/>
    </row>
    <row r="394">
      <c r="A394" s="42" t="n">
        <v>392.0</v>
      </c>
      <c r="B394" s="25" t="s">
        <v>1760</v>
      </c>
      <c r="C394" s="25" t="s">
        <v>29</v>
      </c>
      <c r="D394" s="27" t="s">
        <v>510</v>
      </c>
      <c r="E394" s="51" t="s">
        <v>511</v>
      </c>
      <c r="F394" s="41" t="s">
        <v>263</v>
      </c>
      <c r="G394" s="50" t="n">
        <v>44742.0</v>
      </c>
      <c r="H394" s="27" t="s">
        <v>512</v>
      </c>
      <c r="I394" s="17" t="s">
        <v>43</v>
      </c>
      <c r="J394" s="36"/>
      <c r="K394" s="10"/>
      <c r="L394" s="10"/>
      <c r="M394" s="10"/>
    </row>
    <row r="395">
      <c r="A395" s="87" t="n">
        <v>393.0</v>
      </c>
      <c r="B395" s="25" t="s">
        <v>1761</v>
      </c>
      <c r="C395" s="12" t="s">
        <v>44</v>
      </c>
      <c r="D395" s="17" t="s">
        <v>513</v>
      </c>
      <c r="E395" s="45" t="s">
        <v>514</v>
      </c>
      <c r="F395" s="34" t="s">
        <v>61</v>
      </c>
      <c r="G395" s="49" t="n">
        <v>44743.0</v>
      </c>
      <c r="H395" s="17" t="s">
        <v>515</v>
      </c>
      <c r="I395" s="17" t="s">
        <v>40</v>
      </c>
      <c r="J395" s="36"/>
      <c r="K395" s="10"/>
      <c r="L395" s="10"/>
      <c r="M395" s="10"/>
    </row>
    <row r="396">
      <c r="A396" s="87" t="n">
        <v>394.0</v>
      </c>
      <c r="B396" s="25" t="s">
        <v>1762</v>
      </c>
      <c r="C396" s="25" t="s">
        <v>11</v>
      </c>
      <c r="D396" s="27" t="s">
        <v>516</v>
      </c>
      <c r="E396" s="51" t="s">
        <v>517</v>
      </c>
      <c r="F396" s="41" t="s">
        <v>61</v>
      </c>
      <c r="G396" s="50" t="n">
        <v>44743.0</v>
      </c>
      <c r="H396" s="27" t="s">
        <v>518</v>
      </c>
      <c r="I396" s="17" t="s">
        <v>40</v>
      </c>
      <c r="J396" s="36"/>
      <c r="K396" s="10"/>
      <c r="L396" s="10"/>
      <c r="M396" s="10"/>
    </row>
    <row r="397">
      <c r="A397" s="5" t="n">
        <v>395.0</v>
      </c>
      <c r="B397" s="12" t="s">
        <v>1763</v>
      </c>
      <c r="C397" s="12" t="s">
        <v>29</v>
      </c>
      <c r="D397" s="17" t="s">
        <v>519</v>
      </c>
      <c r="E397" s="45" t="s">
        <v>520</v>
      </c>
      <c r="F397" s="34" t="s">
        <v>18</v>
      </c>
      <c r="G397" s="49" t="n">
        <v>44743.0</v>
      </c>
      <c r="H397" s="59" t="s">
        <v>521</v>
      </c>
      <c r="I397" s="17" t="s">
        <v>53</v>
      </c>
      <c r="J397" s="36"/>
      <c r="K397" s="10"/>
      <c r="L397" s="10"/>
      <c r="M397" s="10"/>
    </row>
    <row r="398">
      <c r="A398" s="5" t="n">
        <v>396.0</v>
      </c>
      <c r="B398" s="12" t="s">
        <v>1764</v>
      </c>
      <c r="C398" s="12" t="s">
        <v>29</v>
      </c>
      <c r="D398" s="17"/>
      <c r="E398" s="45" t="s">
        <v>522</v>
      </c>
      <c r="F398" s="34" t="s">
        <v>61</v>
      </c>
      <c r="G398" s="49" t="n">
        <v>44743.0</v>
      </c>
      <c r="H398" s="59" t="s">
        <v>168</v>
      </c>
      <c r="I398" s="17" t="s">
        <v>53</v>
      </c>
      <c r="J398" s="36"/>
      <c r="K398" s="10"/>
      <c r="L398" s="10"/>
      <c r="M398" s="10"/>
    </row>
    <row r="399">
      <c r="A399" s="5" t="n">
        <v>397.0</v>
      </c>
      <c r="B399" s="12" t="s">
        <v>1765</v>
      </c>
      <c r="C399" s="12" t="s">
        <v>16</v>
      </c>
      <c r="D399" s="17"/>
      <c r="E399" s="45" t="s">
        <v>523</v>
      </c>
      <c r="F399" s="34" t="s">
        <v>1766</v>
      </c>
      <c r="G399" s="49" t="n">
        <v>44746.0</v>
      </c>
      <c r="H399" s="59" t="s">
        <v>524</v>
      </c>
      <c r="I399" s="27" t="s">
        <v>50</v>
      </c>
      <c r="J399" s="36"/>
      <c r="K399" s="10"/>
      <c r="L399" s="10"/>
      <c r="M399" s="10"/>
    </row>
    <row r="400">
      <c r="A400" s="42" t="n">
        <v>398.0</v>
      </c>
      <c r="B400" s="25" t="s">
        <v>1767</v>
      </c>
      <c r="C400" s="25" t="s">
        <v>454</v>
      </c>
      <c r="D400" s="51" t="s">
        <v>525</v>
      </c>
      <c r="E400" s="51" t="s">
        <v>526</v>
      </c>
      <c r="F400" s="41" t="s">
        <v>89</v>
      </c>
      <c r="G400" s="50" t="n">
        <v>44749.0</v>
      </c>
      <c r="H400" s="57" t="s">
        <v>527</v>
      </c>
      <c r="I400" s="27" t="s">
        <v>15</v>
      </c>
      <c r="J400" s="36"/>
      <c r="K400" s="10"/>
      <c r="L400" s="10"/>
      <c r="M400" s="10"/>
    </row>
    <row r="401">
      <c r="A401" s="42" t="n">
        <v>399.0</v>
      </c>
      <c r="B401" s="88" t="s">
        <v>10</v>
      </c>
      <c r="C401" s="25" t="s">
        <v>528</v>
      </c>
      <c r="D401" s="27"/>
      <c r="E401" s="51" t="s">
        <v>529</v>
      </c>
      <c r="F401" s="41" t="s">
        <v>27</v>
      </c>
      <c r="G401" s="50" t="n">
        <v>44749.0</v>
      </c>
      <c r="H401" s="27" t="s">
        <v>530</v>
      </c>
      <c r="I401" s="17" t="s">
        <v>43</v>
      </c>
      <c r="J401" s="36"/>
      <c r="K401" s="10"/>
      <c r="L401" s="10"/>
      <c r="M401" s="10"/>
    </row>
    <row r="402">
      <c r="A402" s="5" t="n">
        <v>400.0</v>
      </c>
      <c r="B402" s="12" t="s">
        <v>1768</v>
      </c>
      <c r="C402" s="12" t="s">
        <v>29</v>
      </c>
      <c r="D402" s="17"/>
      <c r="E402" s="51" t="s">
        <v>531</v>
      </c>
      <c r="F402" s="34" t="s">
        <v>89</v>
      </c>
      <c r="G402" s="49" t="n">
        <v>44749.0</v>
      </c>
      <c r="H402" s="27" t="s">
        <v>532</v>
      </c>
      <c r="I402" s="17" t="s">
        <v>40</v>
      </c>
      <c r="J402" s="36"/>
      <c r="K402" s="10"/>
      <c r="L402" s="10"/>
      <c r="M402" s="10"/>
    </row>
    <row r="403">
      <c r="A403" s="5" t="n">
        <v>401.0</v>
      </c>
      <c r="B403" s="12" t="s">
        <v>1769</v>
      </c>
      <c r="C403" s="12" t="s">
        <v>11</v>
      </c>
      <c r="D403" s="17" t="s">
        <v>533</v>
      </c>
      <c r="E403" s="45" t="s">
        <v>534</v>
      </c>
      <c r="F403" s="34" t="s">
        <v>1770</v>
      </c>
      <c r="G403" s="49" t="n">
        <v>44750.0</v>
      </c>
      <c r="H403" s="59" t="s">
        <v>535</v>
      </c>
      <c r="I403" s="17" t="s">
        <v>53</v>
      </c>
      <c r="J403" s="36"/>
      <c r="K403" s="10"/>
      <c r="L403" s="10"/>
      <c r="M403" s="10"/>
    </row>
    <row r="404">
      <c r="A404" s="42" t="n">
        <v>402.0</v>
      </c>
      <c r="B404" s="12" t="s">
        <v>1771</v>
      </c>
      <c r="C404" s="25" t="s">
        <v>11</v>
      </c>
      <c r="D404" s="27"/>
      <c r="E404" s="51" t="s">
        <v>536</v>
      </c>
      <c r="F404" s="41" t="s">
        <v>263</v>
      </c>
      <c r="G404" s="50" t="n">
        <v>44752.0</v>
      </c>
      <c r="H404" s="57" t="s">
        <v>537</v>
      </c>
      <c r="I404" s="27" t="s">
        <v>43</v>
      </c>
      <c r="J404" s="36"/>
      <c r="K404" s="10"/>
      <c r="L404" s="10"/>
      <c r="M404" s="10"/>
    </row>
    <row r="405">
      <c r="A405" s="42" t="n">
        <v>403.0</v>
      </c>
      <c r="B405" s="25" t="s">
        <v>1772</v>
      </c>
      <c r="C405" s="25" t="s">
        <v>11</v>
      </c>
      <c r="D405" s="27" t="s">
        <v>538</v>
      </c>
      <c r="E405" s="51" t="s">
        <v>539</v>
      </c>
      <c r="F405" s="41" t="s">
        <v>61</v>
      </c>
      <c r="G405" s="50" t="n">
        <v>44753.0</v>
      </c>
      <c r="H405" s="51" t="s">
        <v>540</v>
      </c>
      <c r="I405" s="27" t="s">
        <v>541</v>
      </c>
      <c r="J405" s="36"/>
      <c r="K405" s="10"/>
      <c r="L405" s="10"/>
      <c r="M405" s="10"/>
    </row>
    <row r="406">
      <c r="A406" s="5" t="n">
        <v>404.0</v>
      </c>
      <c r="B406" s="25" t="s">
        <v>10</v>
      </c>
      <c r="C406" s="12" t="s">
        <v>25</v>
      </c>
      <c r="D406" s="17" t="s">
        <v>542</v>
      </c>
      <c r="E406" s="45" t="s">
        <v>1773</v>
      </c>
      <c r="F406" s="34" t="s">
        <v>341</v>
      </c>
      <c r="G406" s="49" t="n">
        <v>44753.0</v>
      </c>
      <c r="H406" s="45" t="s">
        <v>543</v>
      </c>
      <c r="I406" s="17" t="s">
        <v>115</v>
      </c>
      <c r="J406" s="36"/>
      <c r="K406" s="10"/>
      <c r="L406" s="10"/>
      <c r="M406" s="10"/>
    </row>
    <row r="407">
      <c r="A407" s="42" t="n">
        <v>405.0</v>
      </c>
      <c r="B407" s="25" t="s">
        <v>1774</v>
      </c>
      <c r="C407" s="25" t="s">
        <v>29</v>
      </c>
      <c r="D407" s="27" t="s">
        <v>544</v>
      </c>
      <c r="E407" s="51" t="s">
        <v>545</v>
      </c>
      <c r="F407" s="41" t="s">
        <v>18</v>
      </c>
      <c r="G407" s="50" t="n">
        <v>44753.0</v>
      </c>
      <c r="H407" s="27"/>
      <c r="I407" s="27" t="s">
        <v>541</v>
      </c>
      <c r="J407" s="36"/>
      <c r="K407" s="10"/>
      <c r="L407" s="10"/>
      <c r="M407" s="10"/>
    </row>
    <row r="408">
      <c r="A408" s="5" t="n">
        <v>406.0</v>
      </c>
      <c r="B408" s="12" t="s">
        <v>1775</v>
      </c>
      <c r="C408" s="12" t="s">
        <v>11</v>
      </c>
      <c r="D408" s="17"/>
      <c r="E408" s="45" t="s">
        <v>546</v>
      </c>
      <c r="F408" s="34" t="s">
        <v>61</v>
      </c>
      <c r="G408" s="49" t="n">
        <v>44754.0</v>
      </c>
      <c r="H408" s="27" t="s">
        <v>168</v>
      </c>
      <c r="I408" s="17" t="s">
        <v>40</v>
      </c>
      <c r="J408" s="36"/>
      <c r="K408" s="10"/>
      <c r="L408" s="10"/>
      <c r="M408" s="10"/>
    </row>
    <row r="409">
      <c r="A409" s="42" t="n">
        <v>407.0</v>
      </c>
      <c r="B409" s="25" t="s">
        <v>1776</v>
      </c>
      <c r="C409" s="25" t="s">
        <v>11</v>
      </c>
      <c r="D409" s="27"/>
      <c r="E409" s="51" t="s">
        <v>547</v>
      </c>
      <c r="F409" s="41" t="s">
        <v>61</v>
      </c>
      <c r="G409" s="50" t="n">
        <v>44754.0</v>
      </c>
      <c r="H409" s="27" t="s">
        <v>548</v>
      </c>
      <c r="I409" s="17" t="s">
        <v>43</v>
      </c>
      <c r="J409" s="36"/>
      <c r="K409" s="10"/>
      <c r="L409" s="10"/>
      <c r="M409" s="10"/>
    </row>
    <row r="410">
      <c r="A410" s="5" t="n">
        <v>408.0</v>
      </c>
      <c r="B410" s="12" t="s">
        <v>1777</v>
      </c>
      <c r="C410" s="12" t="s">
        <v>11</v>
      </c>
      <c r="D410" s="17" t="s">
        <v>549</v>
      </c>
      <c r="E410" s="45" t="s">
        <v>550</v>
      </c>
      <c r="F410" s="34" t="s">
        <v>18</v>
      </c>
      <c r="G410" s="49" t="n">
        <v>44755.0</v>
      </c>
      <c r="H410" s="59" t="s">
        <v>551</v>
      </c>
      <c r="I410" s="27" t="s">
        <v>15</v>
      </c>
      <c r="J410" s="36"/>
      <c r="K410" s="10"/>
      <c r="L410" s="10"/>
      <c r="M410" s="10"/>
    </row>
    <row r="411" ht="172.5" customHeight="true">
      <c r="A411" s="42" t="n">
        <v>409.0</v>
      </c>
      <c r="B411" s="25" t="s">
        <v>10</v>
      </c>
      <c r="C411" s="25" t="s">
        <v>25</v>
      </c>
      <c r="D411" s="27"/>
      <c r="E411" s="45" t="s">
        <v>1778</v>
      </c>
      <c r="F411" s="41" t="s">
        <v>27</v>
      </c>
      <c r="G411" s="50" t="n">
        <v>44756.0</v>
      </c>
      <c r="H411" s="57" t="s">
        <v>552</v>
      </c>
      <c r="I411" s="17" t="s">
        <v>553</v>
      </c>
      <c r="J411" s="36"/>
      <c r="K411" s="10"/>
      <c r="L411" s="10"/>
      <c r="M411" s="10"/>
    </row>
    <row r="412" ht="75.0" customHeight="true">
      <c r="A412" s="42" t="n">
        <v>410.0</v>
      </c>
      <c r="B412" s="25" t="s">
        <v>10</v>
      </c>
      <c r="C412" s="25" t="s">
        <v>25</v>
      </c>
      <c r="D412" s="27" t="s">
        <v>554</v>
      </c>
      <c r="E412" s="51" t="s">
        <v>555</v>
      </c>
      <c r="F412" s="41" t="s">
        <v>1779</v>
      </c>
      <c r="G412" s="50" t="n">
        <v>44756.0</v>
      </c>
      <c r="H412" s="27" t="s">
        <v>1780</v>
      </c>
      <c r="I412" s="17" t="s">
        <v>115</v>
      </c>
      <c r="J412" s="36"/>
      <c r="K412" s="10"/>
      <c r="L412" s="10"/>
      <c r="M412" s="10"/>
    </row>
    <row r="413">
      <c r="A413" s="5" t="n">
        <v>411.0</v>
      </c>
      <c r="B413" s="12" t="s">
        <v>1781</v>
      </c>
      <c r="C413" s="12" t="s">
        <v>416</v>
      </c>
      <c r="D413" s="17" t="s">
        <v>556</v>
      </c>
      <c r="E413" s="45" t="s">
        <v>557</v>
      </c>
      <c r="F413" s="34" t="s">
        <v>558</v>
      </c>
      <c r="G413" s="49" t="n">
        <v>44757.0</v>
      </c>
      <c r="H413" s="59" t="s">
        <v>559</v>
      </c>
      <c r="I413" s="17" t="s">
        <v>43</v>
      </c>
      <c r="J413" s="36"/>
      <c r="K413" s="10"/>
      <c r="L413" s="10"/>
      <c r="M413" s="10"/>
    </row>
    <row r="414" ht="33.75" customHeight="true">
      <c r="A414" s="42" t="n">
        <v>412.0</v>
      </c>
      <c r="B414" s="25" t="s">
        <v>10</v>
      </c>
      <c r="C414" s="25" t="s">
        <v>336</v>
      </c>
      <c r="D414" s="27" t="s">
        <v>457</v>
      </c>
      <c r="E414" s="51" t="s">
        <v>560</v>
      </c>
      <c r="F414" s="41" t="s">
        <v>558</v>
      </c>
      <c r="G414" s="50" t="n">
        <v>44757.0</v>
      </c>
      <c r="H414" s="57" t="s">
        <v>561</v>
      </c>
      <c r="I414" s="27" t="s">
        <v>53</v>
      </c>
      <c r="J414" s="36"/>
      <c r="K414" s="10"/>
      <c r="L414" s="10"/>
      <c r="M414" s="10"/>
    </row>
    <row r="415" ht="97.5" customHeight="true">
      <c r="A415" s="5" t="n">
        <v>413.0</v>
      </c>
      <c r="B415" s="12" t="s">
        <v>1782</v>
      </c>
      <c r="C415" s="12" t="s">
        <v>29</v>
      </c>
      <c r="D415" s="17"/>
      <c r="E415" s="51" t="s">
        <v>562</v>
      </c>
      <c r="F415" s="34" t="s">
        <v>27</v>
      </c>
      <c r="G415" s="49" t="n">
        <v>44760.0</v>
      </c>
      <c r="H415" s="59" t="s">
        <v>563</v>
      </c>
      <c r="I415" s="17" t="s">
        <v>53</v>
      </c>
      <c r="J415" s="36"/>
      <c r="K415" s="10"/>
      <c r="L415" s="10"/>
      <c r="M415" s="10"/>
    </row>
    <row r="416" ht="105.0" customHeight="true">
      <c r="A416" s="42" t="n">
        <v>414.0</v>
      </c>
      <c r="B416" s="25" t="s">
        <v>1783</v>
      </c>
      <c r="C416" s="25" t="s">
        <v>11</v>
      </c>
      <c r="D416" s="27"/>
      <c r="E416" s="51" t="s">
        <v>564</v>
      </c>
      <c r="F416" s="41" t="s">
        <v>27</v>
      </c>
      <c r="G416" s="50" t="n">
        <v>44760.0</v>
      </c>
      <c r="H416" s="57" t="s">
        <v>565</v>
      </c>
      <c r="I416" s="17" t="s">
        <v>40</v>
      </c>
      <c r="J416" s="36"/>
      <c r="K416" s="10"/>
      <c r="L416" s="10"/>
      <c r="M416" s="10"/>
    </row>
    <row r="417">
      <c r="A417" s="42" t="n">
        <v>415.0</v>
      </c>
      <c r="B417" s="25" t="s">
        <v>1784</v>
      </c>
      <c r="C417" s="25" t="s">
        <v>16</v>
      </c>
      <c r="D417" s="27" t="s">
        <v>566</v>
      </c>
      <c r="E417" s="51" t="s">
        <v>567</v>
      </c>
      <c r="F417" s="62" t="s">
        <v>1785</v>
      </c>
      <c r="G417" s="50" t="n">
        <v>44760.0</v>
      </c>
      <c r="H417" s="27" t="s">
        <v>568</v>
      </c>
      <c r="I417" s="17" t="s">
        <v>53</v>
      </c>
      <c r="J417" s="36"/>
      <c r="K417" s="10"/>
      <c r="L417" s="10"/>
      <c r="M417" s="10"/>
    </row>
    <row r="418">
      <c r="A418" s="42" t="n">
        <v>416.0</v>
      </c>
      <c r="B418" s="25" t="s">
        <v>1786</v>
      </c>
      <c r="C418" s="25" t="s">
        <v>569</v>
      </c>
      <c r="D418" s="27" t="s">
        <v>570</v>
      </c>
      <c r="E418" s="51" t="s">
        <v>571</v>
      </c>
      <c r="F418" s="62" t="s">
        <v>1787</v>
      </c>
      <c r="G418" s="50" t="n">
        <v>44760.0</v>
      </c>
      <c r="H418" s="27" t="s">
        <v>572</v>
      </c>
      <c r="I418" s="27" t="s">
        <v>50</v>
      </c>
      <c r="J418" s="36"/>
      <c r="K418" s="10"/>
      <c r="L418" s="10"/>
      <c r="M418" s="10"/>
    </row>
    <row r="419">
      <c r="A419" s="42" t="n">
        <v>417.0</v>
      </c>
      <c r="B419" s="25" t="s">
        <v>10</v>
      </c>
      <c r="C419" s="25" t="s">
        <v>189</v>
      </c>
      <c r="D419" s="27"/>
      <c r="E419" s="51" t="s">
        <v>573</v>
      </c>
      <c r="F419" s="62" t="s">
        <v>27</v>
      </c>
      <c r="G419" s="50" t="n">
        <v>44762.0</v>
      </c>
      <c r="H419" s="27" t="s">
        <v>574</v>
      </c>
      <c r="I419" s="17" t="s">
        <v>43</v>
      </c>
      <c r="J419" s="36"/>
      <c r="K419" s="10"/>
      <c r="L419" s="10"/>
      <c r="M419" s="10"/>
    </row>
    <row r="420">
      <c r="A420" s="42" t="n">
        <v>418.0</v>
      </c>
      <c r="B420" s="25" t="s">
        <v>1788</v>
      </c>
      <c r="C420" s="25" t="s">
        <v>11</v>
      </c>
      <c r="D420" s="89" t="s">
        <v>575</v>
      </c>
      <c r="E420" s="51" t="s">
        <v>576</v>
      </c>
      <c r="F420" s="62" t="s">
        <v>1789</v>
      </c>
      <c r="G420" s="50" t="n">
        <v>44763.0</v>
      </c>
      <c r="H420" s="27" t="s">
        <v>577</v>
      </c>
      <c r="I420" s="17" t="s">
        <v>284</v>
      </c>
      <c r="J420" s="16"/>
      <c r="K420" s="10"/>
      <c r="L420" s="10"/>
      <c r="M420" s="10"/>
    </row>
    <row r="421">
      <c r="A421" s="42" t="n">
        <v>419.0</v>
      </c>
      <c r="B421" s="25" t="s">
        <v>1790</v>
      </c>
      <c r="C421" s="25" t="s">
        <v>44</v>
      </c>
      <c r="D421" s="28" t="s">
        <v>578</v>
      </c>
      <c r="E421" s="51" t="s">
        <v>579</v>
      </c>
      <c r="F421" s="62" t="s">
        <v>89</v>
      </c>
      <c r="G421" s="50" t="n">
        <v>44764.0</v>
      </c>
      <c r="H421" s="27" t="s">
        <v>580</v>
      </c>
      <c r="I421" s="17" t="s">
        <v>284</v>
      </c>
      <c r="J421" s="16"/>
      <c r="K421" s="10"/>
      <c r="L421" s="10"/>
      <c r="M421" s="10"/>
    </row>
    <row r="422">
      <c r="A422" s="42" t="n">
        <v>420.0</v>
      </c>
      <c r="B422" s="25" t="s">
        <v>1791</v>
      </c>
      <c r="C422" s="25" t="s">
        <v>29</v>
      </c>
      <c r="D422" s="89" t="s">
        <v>581</v>
      </c>
      <c r="E422" s="51" t="s">
        <v>582</v>
      </c>
      <c r="F422" s="62" t="s">
        <v>1792</v>
      </c>
      <c r="G422" s="50" t="n">
        <v>44764.0</v>
      </c>
      <c r="H422" s="27" t="s">
        <v>583</v>
      </c>
      <c r="I422" s="17" t="s">
        <v>40</v>
      </c>
      <c r="J422" s="16"/>
      <c r="K422" s="10"/>
      <c r="L422" s="10"/>
      <c r="M422" s="10"/>
    </row>
    <row r="423">
      <c r="A423" s="42" t="n">
        <v>421.0</v>
      </c>
      <c r="B423" s="25" t="s">
        <v>1793</v>
      </c>
      <c r="C423" s="25" t="s">
        <v>29</v>
      </c>
      <c r="D423" s="89" t="s">
        <v>581</v>
      </c>
      <c r="E423" s="51" t="s">
        <v>584</v>
      </c>
      <c r="F423" s="62" t="s">
        <v>1794</v>
      </c>
      <c r="G423" s="50" t="n">
        <v>44764.0</v>
      </c>
      <c r="H423" s="27" t="s">
        <v>585</v>
      </c>
      <c r="I423" s="17" t="s">
        <v>40</v>
      </c>
      <c r="J423" s="16"/>
      <c r="K423" s="10"/>
      <c r="L423" s="10"/>
      <c r="M423" s="10"/>
    </row>
    <row r="424">
      <c r="A424" s="38" t="n">
        <v>422.0</v>
      </c>
      <c r="B424" s="25" t="s">
        <v>1795</v>
      </c>
      <c r="C424" s="25" t="s">
        <v>29</v>
      </c>
      <c r="D424" s="28" t="s">
        <v>581</v>
      </c>
      <c r="E424" s="51" t="s">
        <v>586</v>
      </c>
      <c r="F424" s="62" t="s">
        <v>18</v>
      </c>
      <c r="G424" s="50" t="n">
        <v>44764.0</v>
      </c>
      <c r="H424" s="27" t="s">
        <v>587</v>
      </c>
      <c r="I424" s="17" t="s">
        <v>53</v>
      </c>
      <c r="J424" s="16"/>
      <c r="K424" s="10"/>
      <c r="L424" s="10"/>
      <c r="M424" s="10"/>
    </row>
    <row r="425" ht="28.346456692913385" customHeight="true">
      <c r="A425" s="5" t="n">
        <v>423.0</v>
      </c>
      <c r="B425" s="12" t="s">
        <v>1796</v>
      </c>
      <c r="C425" s="12" t="s">
        <v>16</v>
      </c>
      <c r="D425" s="13"/>
      <c r="E425" s="51" t="s">
        <v>588</v>
      </c>
      <c r="F425" s="63" t="s">
        <v>27</v>
      </c>
      <c r="G425" s="50" t="n">
        <v>44766.0</v>
      </c>
      <c r="H425" s="27" t="s">
        <v>589</v>
      </c>
      <c r="I425" s="17" t="s">
        <v>43</v>
      </c>
      <c r="J425" s="16"/>
      <c r="K425" s="10"/>
      <c r="L425" s="10"/>
      <c r="M425" s="10"/>
    </row>
    <row r="426">
      <c r="A426" s="5" t="n">
        <v>424.0</v>
      </c>
      <c r="B426" s="12" t="s">
        <v>1797</v>
      </c>
      <c r="C426" s="12" t="s">
        <v>336</v>
      </c>
      <c r="D426" s="13"/>
      <c r="E426" s="51" t="s">
        <v>590</v>
      </c>
      <c r="F426" s="63" t="s">
        <v>27</v>
      </c>
      <c r="G426" s="50" t="n">
        <v>44766.0</v>
      </c>
      <c r="H426" s="27" t="s">
        <v>591</v>
      </c>
      <c r="I426" s="17" t="s">
        <v>43</v>
      </c>
      <c r="J426" s="16"/>
      <c r="K426" s="10"/>
      <c r="L426" s="10"/>
      <c r="M426" s="10"/>
    </row>
    <row r="427">
      <c r="A427" s="38" t="n">
        <v>425.0</v>
      </c>
      <c r="B427" s="25" t="s">
        <v>1798</v>
      </c>
      <c r="C427" s="25" t="s">
        <v>362</v>
      </c>
      <c r="D427" s="31"/>
      <c r="E427" s="51" t="s">
        <v>592</v>
      </c>
      <c r="F427" s="62" t="s">
        <v>27</v>
      </c>
      <c r="G427" s="50" t="n">
        <v>44767.0</v>
      </c>
      <c r="H427" s="27" t="s">
        <v>593</v>
      </c>
      <c r="I427" s="17" t="s">
        <v>53</v>
      </c>
      <c r="J427" s="16"/>
      <c r="K427" s="10"/>
      <c r="L427" s="10"/>
      <c r="M427" s="10"/>
    </row>
    <row r="428">
      <c r="A428" s="42" t="n">
        <v>426.0</v>
      </c>
      <c r="B428" s="25" t="s">
        <v>1799</v>
      </c>
      <c r="C428" s="25" t="s">
        <v>16</v>
      </c>
      <c r="D428" s="31"/>
      <c r="E428" s="51" t="s">
        <v>594</v>
      </c>
      <c r="F428" s="62" t="s">
        <v>27</v>
      </c>
      <c r="G428" s="50" t="n">
        <v>44768.0</v>
      </c>
      <c r="H428" s="27" t="s">
        <v>595</v>
      </c>
      <c r="I428" s="17" t="s">
        <v>43</v>
      </c>
      <c r="J428" s="16"/>
      <c r="K428" s="10"/>
      <c r="L428" s="10"/>
      <c r="M428" s="10"/>
    </row>
    <row r="429">
      <c r="A429" s="21" t="n">
        <v>427.0</v>
      </c>
      <c r="B429" s="25" t="s">
        <v>1800</v>
      </c>
      <c r="C429" s="25" t="s">
        <v>320</v>
      </c>
      <c r="D429" s="31"/>
      <c r="E429" s="51" t="s">
        <v>596</v>
      </c>
      <c r="F429" s="62" t="s">
        <v>27</v>
      </c>
      <c r="G429" s="50" t="n">
        <v>44770.0</v>
      </c>
      <c r="H429" s="27" t="s">
        <v>597</v>
      </c>
      <c r="I429" s="27" t="s">
        <v>40</v>
      </c>
      <c r="J429" s="16"/>
      <c r="K429" s="10"/>
      <c r="L429" s="10"/>
      <c r="M429" s="10"/>
    </row>
    <row r="430">
      <c r="A430" s="38" t="n">
        <v>428.0</v>
      </c>
      <c r="B430" s="25" t="s">
        <v>1801</v>
      </c>
      <c r="C430" s="25" t="s">
        <v>336</v>
      </c>
      <c r="D430" s="28" t="s">
        <v>598</v>
      </c>
      <c r="E430" s="51" t="s">
        <v>599</v>
      </c>
      <c r="F430" s="62" t="s">
        <v>263</v>
      </c>
      <c r="G430" s="50" t="n">
        <v>44771.0</v>
      </c>
      <c r="H430" s="27" t="s">
        <v>600</v>
      </c>
      <c r="I430" s="17" t="s">
        <v>43</v>
      </c>
      <c r="J430" s="16"/>
      <c r="K430" s="10"/>
      <c r="L430" s="10"/>
      <c r="M430" s="10"/>
    </row>
    <row r="431">
      <c r="A431" s="38" t="n">
        <v>429.0</v>
      </c>
      <c r="B431" s="12" t="s">
        <v>1802</v>
      </c>
      <c r="C431" s="12" t="s">
        <v>569</v>
      </c>
      <c r="D431" s="13"/>
      <c r="E431" s="45" t="s">
        <v>601</v>
      </c>
      <c r="F431" s="63" t="s">
        <v>602</v>
      </c>
      <c r="G431" s="49" t="n">
        <v>44775.0</v>
      </c>
      <c r="H431" s="27" t="s">
        <v>603</v>
      </c>
      <c r="I431" s="17" t="s">
        <v>43</v>
      </c>
      <c r="J431" s="16"/>
      <c r="K431" s="10"/>
      <c r="L431" s="10"/>
      <c r="M431" s="10"/>
    </row>
    <row r="432">
      <c r="A432" s="42" t="n">
        <v>430.0</v>
      </c>
      <c r="B432" s="12" t="s">
        <v>10</v>
      </c>
      <c r="C432" s="12" t="s">
        <v>11</v>
      </c>
      <c r="D432" s="13"/>
      <c r="E432" s="45" t="s">
        <v>604</v>
      </c>
      <c r="F432" s="63" t="s">
        <v>1803</v>
      </c>
      <c r="G432" s="49" t="n">
        <v>44775.0</v>
      </c>
      <c r="H432" s="27" t="s">
        <v>605</v>
      </c>
      <c r="I432" s="17" t="s">
        <v>43</v>
      </c>
      <c r="J432" s="16"/>
      <c r="K432" s="10"/>
      <c r="L432" s="10"/>
      <c r="M432" s="10"/>
    </row>
    <row r="433">
      <c r="A433" s="21" t="n">
        <v>431.0</v>
      </c>
      <c r="B433" s="12" t="s">
        <v>10</v>
      </c>
      <c r="C433" s="12" t="s">
        <v>11</v>
      </c>
      <c r="D433" s="13"/>
      <c r="E433" s="45" t="s">
        <v>606</v>
      </c>
      <c r="F433" s="63" t="s">
        <v>1804</v>
      </c>
      <c r="G433" s="49" t="n">
        <v>44775.0</v>
      </c>
      <c r="H433" s="27" t="s">
        <v>607</v>
      </c>
      <c r="I433" s="27" t="s">
        <v>40</v>
      </c>
      <c r="J433" s="16"/>
      <c r="K433" s="10"/>
      <c r="L433" s="10"/>
      <c r="M433" s="10"/>
    </row>
    <row r="434">
      <c r="A434" s="38" t="n">
        <v>432.0</v>
      </c>
      <c r="B434" s="12" t="s">
        <v>10</v>
      </c>
      <c r="C434" s="12" t="s">
        <v>11</v>
      </c>
      <c r="D434" s="13"/>
      <c r="E434" s="45" t="s">
        <v>608</v>
      </c>
      <c r="F434" s="63" t="s">
        <v>93</v>
      </c>
      <c r="G434" s="49" t="n">
        <v>44775.0</v>
      </c>
      <c r="H434" s="27" t="s">
        <v>609</v>
      </c>
      <c r="I434" s="27" t="s">
        <v>40</v>
      </c>
      <c r="J434" s="16"/>
      <c r="K434" s="10"/>
      <c r="L434" s="10"/>
      <c r="M434" s="10"/>
    </row>
    <row r="435" ht="259.5" customHeight="true">
      <c r="A435" s="38" t="n">
        <v>433.0</v>
      </c>
      <c r="B435" s="12" t="s">
        <v>10</v>
      </c>
      <c r="C435" s="25" t="s">
        <v>11</v>
      </c>
      <c r="D435" s="31"/>
      <c r="E435" s="51" t="s">
        <v>1805</v>
      </c>
      <c r="F435" s="62" t="s">
        <v>1806</v>
      </c>
      <c r="G435" s="50" t="n">
        <v>44781.0</v>
      </c>
      <c r="H435" s="27" t="s">
        <v>610</v>
      </c>
      <c r="I435" s="27" t="s">
        <v>40</v>
      </c>
      <c r="J435" s="16"/>
      <c r="K435" s="10"/>
      <c r="L435" s="10"/>
      <c r="M435" s="10"/>
    </row>
    <row r="436">
      <c r="A436" s="42" t="n">
        <v>434.0</v>
      </c>
      <c r="B436" s="25" t="s">
        <v>10</v>
      </c>
      <c r="C436" s="25" t="s">
        <v>11</v>
      </c>
      <c r="D436" s="31"/>
      <c r="E436" s="51" t="s">
        <v>611</v>
      </c>
      <c r="F436" s="62" t="s">
        <v>93</v>
      </c>
      <c r="G436" s="50" t="n">
        <v>44775.0</v>
      </c>
      <c r="H436" s="27" t="s">
        <v>612</v>
      </c>
      <c r="I436" s="17" t="s">
        <v>53</v>
      </c>
      <c r="J436" s="16"/>
      <c r="K436" s="10"/>
      <c r="L436" s="10"/>
      <c r="M436" s="10"/>
    </row>
    <row r="437">
      <c r="A437" s="21" t="n">
        <v>435.0</v>
      </c>
      <c r="B437" s="25" t="s">
        <v>10</v>
      </c>
      <c r="C437" s="25" t="s">
        <v>85</v>
      </c>
      <c r="D437" s="31"/>
      <c r="E437" s="51" t="s">
        <v>613</v>
      </c>
      <c r="F437" s="62" t="s">
        <v>27</v>
      </c>
      <c r="G437" s="50" t="n">
        <v>44776.0</v>
      </c>
      <c r="H437" s="27" t="s">
        <v>614</v>
      </c>
      <c r="I437" s="27" t="s">
        <v>53</v>
      </c>
      <c r="J437" s="16"/>
      <c r="K437" s="10"/>
      <c r="L437" s="10"/>
      <c r="M437" s="10"/>
    </row>
    <row r="438">
      <c r="A438" s="38" t="n">
        <v>436.0</v>
      </c>
      <c r="B438" s="25" t="s">
        <v>10</v>
      </c>
      <c r="C438" s="25" t="s">
        <v>29</v>
      </c>
      <c r="D438" s="28" t="s">
        <v>347</v>
      </c>
      <c r="E438" s="51" t="s">
        <v>615</v>
      </c>
      <c r="F438" s="62" t="s">
        <v>1807</v>
      </c>
      <c r="G438" s="50" t="n">
        <v>44776.0</v>
      </c>
      <c r="H438" s="27" t="s">
        <v>616</v>
      </c>
      <c r="I438" s="17" t="s">
        <v>284</v>
      </c>
      <c r="J438" s="16"/>
      <c r="K438" s="10"/>
      <c r="L438" s="10"/>
      <c r="M438" s="10"/>
    </row>
    <row r="439" ht="33.0" customHeight="true">
      <c r="A439" s="21" t="n">
        <v>437.0</v>
      </c>
      <c r="B439" s="12" t="s">
        <v>1808</v>
      </c>
      <c r="C439" s="12" t="s">
        <v>29</v>
      </c>
      <c r="D439" s="20" t="s">
        <v>438</v>
      </c>
      <c r="E439" s="45" t="s">
        <v>617</v>
      </c>
      <c r="F439" s="63" t="s">
        <v>13</v>
      </c>
      <c r="G439" s="49" t="n">
        <v>44776.0</v>
      </c>
      <c r="H439" s="27" t="s">
        <v>618</v>
      </c>
      <c r="I439" s="48" t="s">
        <v>284</v>
      </c>
      <c r="J439" s="16"/>
      <c r="K439" s="10"/>
      <c r="L439" s="10"/>
      <c r="M439" s="10"/>
    </row>
    <row r="440" ht="108.0" customHeight="true">
      <c r="A440" s="5" t="n">
        <v>438.0</v>
      </c>
      <c r="B440" s="12" t="s">
        <v>1809</v>
      </c>
      <c r="C440" s="12" t="s">
        <v>29</v>
      </c>
      <c r="D440" s="20" t="s">
        <v>619</v>
      </c>
      <c r="E440" s="45" t="s">
        <v>620</v>
      </c>
      <c r="F440" s="63" t="s">
        <v>558</v>
      </c>
      <c r="G440" s="49" t="n">
        <v>44778.0</v>
      </c>
      <c r="H440" s="27" t="s">
        <v>621</v>
      </c>
      <c r="I440" s="17" t="s">
        <v>43</v>
      </c>
      <c r="J440" s="16"/>
      <c r="K440" s="10"/>
      <c r="L440" s="10"/>
      <c r="M440" s="10"/>
    </row>
    <row r="441">
      <c r="A441" s="38" t="n">
        <v>439.0</v>
      </c>
      <c r="B441" s="25" t="s">
        <v>1810</v>
      </c>
      <c r="C441" s="25" t="s">
        <v>29</v>
      </c>
      <c r="D441" s="28" t="s">
        <v>619</v>
      </c>
      <c r="E441" s="51" t="s">
        <v>622</v>
      </c>
      <c r="F441" s="62" t="s">
        <v>558</v>
      </c>
      <c r="G441" s="50" t="n">
        <v>44778.0</v>
      </c>
      <c r="H441" s="27" t="s">
        <v>623</v>
      </c>
      <c r="I441" s="17" t="s">
        <v>43</v>
      </c>
      <c r="J441" s="16"/>
      <c r="K441" s="10"/>
      <c r="L441" s="10"/>
      <c r="M441" s="10"/>
    </row>
    <row r="442">
      <c r="A442" s="21" t="n">
        <v>440.0</v>
      </c>
      <c r="B442" s="12" t="s">
        <v>1811</v>
      </c>
      <c r="C442" s="12" t="s">
        <v>29</v>
      </c>
      <c r="D442" s="20" t="s">
        <v>457</v>
      </c>
      <c r="E442" s="45" t="s">
        <v>624</v>
      </c>
      <c r="F442" s="63" t="s">
        <v>558</v>
      </c>
      <c r="G442" s="49" t="n">
        <v>44778.0</v>
      </c>
      <c r="H442" s="27" t="s">
        <v>625</v>
      </c>
      <c r="I442" s="27" t="s">
        <v>40</v>
      </c>
      <c r="J442" s="16"/>
      <c r="K442" s="10"/>
      <c r="L442" s="10"/>
      <c r="M442" s="10"/>
    </row>
    <row r="443">
      <c r="A443" s="90" t="n">
        <v>441.0</v>
      </c>
      <c r="B443" s="25" t="s">
        <v>1812</v>
      </c>
      <c r="C443" s="25" t="s">
        <v>189</v>
      </c>
      <c r="D443" s="31"/>
      <c r="E443" s="51" t="s">
        <v>626</v>
      </c>
      <c r="F443" s="62" t="s">
        <v>13</v>
      </c>
      <c r="G443" s="50" t="n">
        <v>44662.0</v>
      </c>
      <c r="H443" s="27" t="s">
        <v>627</v>
      </c>
      <c r="I443" s="17" t="s">
        <v>53</v>
      </c>
      <c r="J443" s="16"/>
      <c r="K443" s="10"/>
      <c r="L443" s="10"/>
      <c r="M443" s="10"/>
    </row>
    <row r="444">
      <c r="A444" s="5" t="n">
        <v>442.0</v>
      </c>
      <c r="B444" s="12" t="s">
        <v>1813</v>
      </c>
      <c r="C444" s="12" t="s">
        <v>189</v>
      </c>
      <c r="D444" s="13"/>
      <c r="E444" s="45" t="s">
        <v>628</v>
      </c>
      <c r="F444" s="63" t="s">
        <v>27</v>
      </c>
      <c r="G444" s="49" t="n">
        <v>44782.0</v>
      </c>
      <c r="H444" s="27" t="s">
        <v>629</v>
      </c>
      <c r="I444" s="17" t="s">
        <v>53</v>
      </c>
      <c r="J444" s="16"/>
      <c r="K444" s="10"/>
      <c r="L444" s="10"/>
      <c r="M444" s="10"/>
    </row>
    <row r="445">
      <c r="A445" s="21" t="n">
        <v>443.0</v>
      </c>
      <c r="B445" s="12" t="s">
        <v>1814</v>
      </c>
      <c r="C445" s="12" t="s">
        <v>189</v>
      </c>
      <c r="D445" s="20" t="s">
        <v>598</v>
      </c>
      <c r="E445" s="45" t="s">
        <v>630</v>
      </c>
      <c r="F445" s="63" t="s">
        <v>263</v>
      </c>
      <c r="G445" s="49" t="n">
        <v>44783.0</v>
      </c>
      <c r="H445" s="27" t="s">
        <v>631</v>
      </c>
      <c r="I445" s="17" t="s">
        <v>43</v>
      </c>
      <c r="J445" s="16"/>
      <c r="K445" s="10"/>
      <c r="L445" s="10"/>
      <c r="M445" s="10"/>
    </row>
    <row r="446">
      <c r="A446" s="38" t="n">
        <v>444.0</v>
      </c>
      <c r="B446" s="25" t="s">
        <v>10</v>
      </c>
      <c r="C446" s="25" t="s">
        <v>29</v>
      </c>
      <c r="D446" s="28" t="s">
        <v>632</v>
      </c>
      <c r="E446" s="51" t="s">
        <v>633</v>
      </c>
      <c r="F446" s="62" t="s">
        <v>366</v>
      </c>
      <c r="G446" s="50" t="n">
        <v>44783.0</v>
      </c>
      <c r="H446" s="27" t="s">
        <v>634</v>
      </c>
      <c r="I446" s="17" t="s">
        <v>284</v>
      </c>
      <c r="J446" s="16"/>
      <c r="K446" s="10"/>
      <c r="L446" s="10"/>
      <c r="M446" s="10"/>
    </row>
    <row r="447">
      <c r="A447" s="21" t="n">
        <v>445.0</v>
      </c>
      <c r="B447" s="12" t="s">
        <v>1815</v>
      </c>
      <c r="C447" s="12" t="s">
        <v>11</v>
      </c>
      <c r="D447" s="20" t="s">
        <v>635</v>
      </c>
      <c r="E447" s="51" t="s">
        <v>636</v>
      </c>
      <c r="F447" s="63" t="s">
        <v>366</v>
      </c>
      <c r="G447" s="49" t="n">
        <v>44787.0</v>
      </c>
      <c r="H447" s="27" t="s">
        <v>637</v>
      </c>
      <c r="I447" s="27" t="s">
        <v>40</v>
      </c>
      <c r="J447" s="16"/>
      <c r="K447" s="10"/>
      <c r="L447" s="10"/>
      <c r="M447" s="10"/>
    </row>
    <row r="448">
      <c r="A448" s="21" t="n">
        <v>446.0</v>
      </c>
      <c r="B448" s="12" t="s">
        <v>1816</v>
      </c>
      <c r="C448" s="12" t="s">
        <v>11</v>
      </c>
      <c r="D448" s="20" t="s">
        <v>638</v>
      </c>
      <c r="E448" s="51" t="s">
        <v>639</v>
      </c>
      <c r="F448" s="63" t="s">
        <v>366</v>
      </c>
      <c r="G448" s="49" t="n">
        <v>44787.0</v>
      </c>
      <c r="H448" s="27" t="s">
        <v>640</v>
      </c>
      <c r="I448" s="17" t="s">
        <v>53</v>
      </c>
      <c r="J448" s="16"/>
      <c r="K448" s="10"/>
      <c r="L448" s="10"/>
      <c r="M448" s="10"/>
    </row>
    <row r="449">
      <c r="A449" s="38" t="n">
        <v>447.0</v>
      </c>
      <c r="B449" s="12" t="s">
        <v>1817</v>
      </c>
      <c r="C449" s="25" t="s">
        <v>11</v>
      </c>
      <c r="D449" s="28" t="s">
        <v>641</v>
      </c>
      <c r="E449" s="51" t="s">
        <v>642</v>
      </c>
      <c r="F449" s="62" t="s">
        <v>366</v>
      </c>
      <c r="G449" s="50" t="n">
        <v>44787.0</v>
      </c>
      <c r="H449" s="27" t="s">
        <v>643</v>
      </c>
      <c r="I449" s="17" t="s">
        <v>284</v>
      </c>
      <c r="J449" s="16"/>
      <c r="K449" s="10"/>
      <c r="L449" s="10"/>
      <c r="M449" s="10"/>
    </row>
    <row r="450">
      <c r="A450" s="21" t="n">
        <v>448.0</v>
      </c>
      <c r="B450" s="12" t="s">
        <v>1818</v>
      </c>
      <c r="C450" s="12" t="s">
        <v>644</v>
      </c>
      <c r="D450" s="20" t="s">
        <v>645</v>
      </c>
      <c r="E450" s="51" t="s">
        <v>646</v>
      </c>
      <c r="F450" s="63" t="s">
        <v>18</v>
      </c>
      <c r="G450" s="49" t="n">
        <v>44788.0</v>
      </c>
      <c r="H450" s="27" t="s">
        <v>647</v>
      </c>
      <c r="I450" s="17" t="s">
        <v>115</v>
      </c>
      <c r="J450" s="16"/>
      <c r="K450" s="10"/>
      <c r="L450" s="10"/>
      <c r="M450" s="10"/>
    </row>
    <row r="451">
      <c r="A451" s="21" t="n">
        <v>449.0</v>
      </c>
      <c r="B451" s="12" t="s">
        <v>1819</v>
      </c>
      <c r="C451" s="12" t="s">
        <v>336</v>
      </c>
      <c r="D451" s="20"/>
      <c r="E451" s="51" t="s">
        <v>648</v>
      </c>
      <c r="F451" s="63" t="s">
        <v>27</v>
      </c>
      <c r="G451" s="49" t="n">
        <v>44790.0</v>
      </c>
      <c r="H451" s="27" t="s">
        <v>649</v>
      </c>
      <c r="I451" s="27" t="s">
        <v>40</v>
      </c>
      <c r="J451" s="16"/>
      <c r="K451" s="10"/>
      <c r="L451" s="10"/>
      <c r="M451" s="10"/>
    </row>
    <row r="452">
      <c r="A452" s="38" t="n">
        <v>450.0</v>
      </c>
      <c r="B452" s="25" t="s">
        <v>10</v>
      </c>
      <c r="C452" s="12" t="s">
        <v>569</v>
      </c>
      <c r="D452" s="20" t="s">
        <v>457</v>
      </c>
      <c r="E452" s="51" t="s">
        <v>650</v>
      </c>
      <c r="F452" s="63" t="s">
        <v>558</v>
      </c>
      <c r="G452" s="49" t="n">
        <v>44790.0</v>
      </c>
      <c r="H452" s="27" t="s">
        <v>651</v>
      </c>
      <c r="I452" s="17" t="s">
        <v>53</v>
      </c>
      <c r="J452" s="16"/>
      <c r="K452" s="10"/>
      <c r="L452" s="10"/>
      <c r="M452" s="10"/>
    </row>
    <row r="453">
      <c r="A453" s="21" t="n">
        <v>451.0</v>
      </c>
      <c r="B453" s="25" t="s">
        <v>10</v>
      </c>
      <c r="C453" s="12" t="s">
        <v>569</v>
      </c>
      <c r="D453" s="20" t="s">
        <v>652</v>
      </c>
      <c r="E453" s="51" t="s">
        <v>653</v>
      </c>
      <c r="F453" s="63" t="s">
        <v>558</v>
      </c>
      <c r="G453" s="49" t="n">
        <v>44790.0</v>
      </c>
      <c r="H453" s="27" t="s">
        <v>654</v>
      </c>
      <c r="I453" s="27" t="s">
        <v>40</v>
      </c>
      <c r="J453" s="16"/>
      <c r="K453" s="10"/>
      <c r="L453" s="10"/>
      <c r="M453" s="10"/>
    </row>
    <row r="454">
      <c r="A454" s="21" t="n">
        <v>452.0</v>
      </c>
      <c r="B454" s="25" t="s">
        <v>10</v>
      </c>
      <c r="C454" s="12" t="s">
        <v>336</v>
      </c>
      <c r="D454" s="20" t="s">
        <v>655</v>
      </c>
      <c r="E454" s="51" t="s">
        <v>656</v>
      </c>
      <c r="F454" s="63" t="s">
        <v>558</v>
      </c>
      <c r="G454" s="49" t="n">
        <v>44790.0</v>
      </c>
      <c r="H454" s="27" t="s">
        <v>657</v>
      </c>
      <c r="I454" s="17" t="s">
        <v>43</v>
      </c>
      <c r="J454" s="16"/>
      <c r="K454" s="10"/>
      <c r="L454" s="10"/>
      <c r="M454" s="10"/>
    </row>
    <row r="455">
      <c r="A455" s="38" t="n">
        <v>453.0</v>
      </c>
      <c r="B455" s="25" t="s">
        <v>10</v>
      </c>
      <c r="C455" s="12" t="s">
        <v>658</v>
      </c>
      <c r="D455" s="20"/>
      <c r="E455" s="51" t="s">
        <v>659</v>
      </c>
      <c r="F455" s="63" t="s">
        <v>93</v>
      </c>
      <c r="G455" s="49" t="n">
        <v>44791.0</v>
      </c>
      <c r="H455" s="27" t="s">
        <v>660</v>
      </c>
      <c r="I455" s="17" t="s">
        <v>43</v>
      </c>
      <c r="J455" s="16"/>
      <c r="K455" s="10"/>
      <c r="L455" s="10"/>
      <c r="M455" s="10"/>
    </row>
    <row r="456">
      <c r="A456" s="21" t="n">
        <v>454.0</v>
      </c>
      <c r="B456" s="25" t="s">
        <v>1820</v>
      </c>
      <c r="C456" s="12" t="s">
        <v>29</v>
      </c>
      <c r="D456" s="20"/>
      <c r="E456" s="51" t="s">
        <v>661</v>
      </c>
      <c r="F456" s="63" t="s">
        <v>27</v>
      </c>
      <c r="G456" s="49" t="n">
        <v>44797.0</v>
      </c>
      <c r="H456" s="27" t="s">
        <v>662</v>
      </c>
      <c r="I456" s="17" t="s">
        <v>43</v>
      </c>
      <c r="J456" s="16"/>
      <c r="K456" s="10"/>
      <c r="L456" s="10"/>
      <c r="M456" s="10"/>
    </row>
    <row r="457">
      <c r="A457" s="21" t="n">
        <v>455.0</v>
      </c>
      <c r="B457" s="25" t="s">
        <v>10</v>
      </c>
      <c r="C457" s="91" t="s">
        <v>336</v>
      </c>
      <c r="D457" s="20"/>
      <c r="E457" s="51" t="s">
        <v>663</v>
      </c>
      <c r="F457" s="63" t="s">
        <v>27</v>
      </c>
      <c r="G457" s="49" t="n">
        <v>44797.0</v>
      </c>
      <c r="H457" s="27" t="s">
        <v>664</v>
      </c>
      <c r="I457" s="17" t="s">
        <v>53</v>
      </c>
      <c r="J457" s="92" t="s">
        <v>665</v>
      </c>
      <c r="K457" s="10"/>
      <c r="L457" s="10"/>
      <c r="M457" s="10"/>
    </row>
    <row r="458">
      <c r="A458" s="38" t="n">
        <v>456.0</v>
      </c>
      <c r="B458" s="25" t="s">
        <v>1821</v>
      </c>
      <c r="C458" s="12" t="s">
        <v>16</v>
      </c>
      <c r="D458" s="51"/>
      <c r="E458" s="51" t="s">
        <v>666</v>
      </c>
      <c r="F458" s="63" t="s">
        <v>27</v>
      </c>
      <c r="G458" s="49" t="n">
        <v>44798.0</v>
      </c>
      <c r="H458" s="27" t="s">
        <v>667</v>
      </c>
      <c r="I458" s="17" t="s">
        <v>40</v>
      </c>
      <c r="J458" s="16"/>
      <c r="K458" s="10"/>
      <c r="L458" s="10"/>
      <c r="M458" s="10"/>
    </row>
    <row r="459">
      <c r="A459" s="21" t="n">
        <v>457.0</v>
      </c>
      <c r="B459" s="25" t="s">
        <v>1822</v>
      </c>
      <c r="C459" s="25" t="s">
        <v>336</v>
      </c>
      <c r="D459" s="51"/>
      <c r="E459" s="51" t="s">
        <v>668</v>
      </c>
      <c r="F459" s="93" t="s">
        <v>27</v>
      </c>
      <c r="G459" s="50" t="n">
        <v>44798.0</v>
      </c>
      <c r="H459" s="27" t="s">
        <v>669</v>
      </c>
      <c r="I459" s="17" t="s">
        <v>670</v>
      </c>
      <c r="J459" s="16"/>
      <c r="K459" s="10"/>
      <c r="L459" s="10"/>
      <c r="M459" s="10"/>
    </row>
    <row r="460">
      <c r="A460" s="21" t="n">
        <v>458.0</v>
      </c>
      <c r="B460" s="25" t="s">
        <v>10</v>
      </c>
      <c r="C460" s="25" t="s">
        <v>11</v>
      </c>
      <c r="D460" s="51"/>
      <c r="E460" s="51" t="s">
        <v>671</v>
      </c>
      <c r="F460" s="62" t="s">
        <v>672</v>
      </c>
      <c r="G460" s="50" t="n">
        <v>44798.0</v>
      </c>
      <c r="H460" s="27" t="s">
        <v>673</v>
      </c>
      <c r="I460" s="27" t="s">
        <v>674</v>
      </c>
      <c r="J460" s="13"/>
      <c r="K460" s="10"/>
      <c r="L460" s="10"/>
      <c r="M460" s="10"/>
    </row>
    <row r="461">
      <c r="A461" s="38" t="n">
        <v>459.0</v>
      </c>
      <c r="B461" s="25" t="s">
        <v>10</v>
      </c>
      <c r="C461" s="25" t="s">
        <v>675</v>
      </c>
      <c r="D461" s="51" t="s">
        <v>676</v>
      </c>
      <c r="E461" s="51" t="s">
        <v>677</v>
      </c>
      <c r="F461" s="62" t="s">
        <v>558</v>
      </c>
      <c r="G461" s="50" t="n">
        <v>44799.0</v>
      </c>
      <c r="H461" s="27" t="s">
        <v>678</v>
      </c>
      <c r="I461" s="27" t="s">
        <v>115</v>
      </c>
      <c r="J461" s="16"/>
      <c r="K461" s="10"/>
      <c r="L461" s="10"/>
      <c r="M461" s="10"/>
    </row>
    <row r="462">
      <c r="A462" s="21" t="n">
        <v>460.0</v>
      </c>
      <c r="B462" s="25" t="s">
        <v>1823</v>
      </c>
      <c r="C462" s="25" t="s">
        <v>336</v>
      </c>
      <c r="D462" s="51" t="s">
        <v>598</v>
      </c>
      <c r="E462" s="51" t="s">
        <v>679</v>
      </c>
      <c r="F462" s="62" t="s">
        <v>263</v>
      </c>
      <c r="G462" s="50" t="n">
        <v>44805.0</v>
      </c>
      <c r="H462" s="27" t="s">
        <v>680</v>
      </c>
      <c r="I462" s="27" t="s">
        <v>43</v>
      </c>
      <c r="J462" s="16"/>
      <c r="K462" s="10"/>
      <c r="L462" s="10"/>
      <c r="M462" s="10"/>
    </row>
    <row r="463">
      <c r="A463" s="21" t="n">
        <v>461.0</v>
      </c>
      <c r="B463" s="25" t="s">
        <v>10</v>
      </c>
      <c r="C463" s="12" t="s">
        <v>29</v>
      </c>
      <c r="D463" s="45" t="s">
        <v>681</v>
      </c>
      <c r="E463" s="45" t="s">
        <v>682</v>
      </c>
      <c r="F463" s="63" t="s">
        <v>1824</v>
      </c>
      <c r="G463" s="49" t="n">
        <v>44806.0</v>
      </c>
      <c r="H463" s="27" t="s">
        <v>683</v>
      </c>
      <c r="I463" s="17" t="s">
        <v>53</v>
      </c>
      <c r="J463" s="16"/>
      <c r="K463" s="10"/>
      <c r="L463" s="10"/>
      <c r="M463" s="10"/>
    </row>
    <row r="464">
      <c r="A464" s="38" t="n">
        <v>462.0</v>
      </c>
      <c r="B464" s="25" t="s">
        <v>10</v>
      </c>
      <c r="C464" s="25" t="s">
        <v>29</v>
      </c>
      <c r="D464" s="51" t="s">
        <v>684</v>
      </c>
      <c r="E464" s="45" t="s">
        <v>685</v>
      </c>
      <c r="F464" s="62" t="s">
        <v>1825</v>
      </c>
      <c r="G464" s="50" t="n">
        <v>44806.0</v>
      </c>
      <c r="H464" s="27" t="s">
        <v>686</v>
      </c>
      <c r="I464" s="17" t="s">
        <v>53</v>
      </c>
      <c r="J464" s="16"/>
      <c r="K464" s="10"/>
      <c r="L464" s="10"/>
      <c r="M464" s="10"/>
    </row>
    <row r="465" ht="47.25" customHeight="true">
      <c r="A465" s="21" t="n">
        <v>463.0</v>
      </c>
      <c r="B465" s="25" t="s">
        <v>10</v>
      </c>
      <c r="C465" s="25" t="s">
        <v>29</v>
      </c>
      <c r="D465" s="51" t="s">
        <v>687</v>
      </c>
      <c r="E465" s="45" t="s">
        <v>688</v>
      </c>
      <c r="F465" s="62" t="s">
        <v>1826</v>
      </c>
      <c r="G465" s="50" t="n">
        <v>44806.0</v>
      </c>
      <c r="H465" s="27" t="s">
        <v>689</v>
      </c>
      <c r="I465" s="17" t="s">
        <v>40</v>
      </c>
      <c r="J465" s="16"/>
      <c r="K465" s="10"/>
      <c r="L465" s="10"/>
      <c r="M465" s="10"/>
    </row>
    <row r="466">
      <c r="A466" s="21" t="n">
        <v>464.0</v>
      </c>
      <c r="B466" s="25" t="s">
        <v>1827</v>
      </c>
      <c r="C466" s="12" t="s">
        <v>29</v>
      </c>
      <c r="D466" s="51" t="s">
        <v>690</v>
      </c>
      <c r="E466" s="45" t="s">
        <v>691</v>
      </c>
      <c r="F466" s="63" t="s">
        <v>1828</v>
      </c>
      <c r="G466" s="49" t="n">
        <v>44809.0</v>
      </c>
      <c r="H466" s="27" t="s">
        <v>692</v>
      </c>
      <c r="I466" s="17" t="s">
        <v>40</v>
      </c>
      <c r="J466" s="16"/>
      <c r="K466" s="10"/>
      <c r="L466" s="10"/>
      <c r="M466" s="10"/>
    </row>
    <row r="467">
      <c r="A467" s="38" t="n">
        <v>465.0</v>
      </c>
      <c r="B467" s="25" t="s">
        <v>1829</v>
      </c>
      <c r="C467" s="12" t="s">
        <v>29</v>
      </c>
      <c r="D467" s="51" t="s">
        <v>693</v>
      </c>
      <c r="E467" s="45" t="s">
        <v>694</v>
      </c>
      <c r="F467" s="63" t="s">
        <v>1830</v>
      </c>
      <c r="G467" s="49" t="n">
        <v>44809.0</v>
      </c>
      <c r="H467" s="27" t="s">
        <v>695</v>
      </c>
      <c r="I467" s="27" t="s">
        <v>43</v>
      </c>
      <c r="J467" s="16"/>
      <c r="K467" s="10"/>
      <c r="L467" s="10"/>
      <c r="M467" s="10"/>
    </row>
    <row r="468" ht="42.0" customHeight="true">
      <c r="A468" s="21" t="n">
        <v>466.0</v>
      </c>
      <c r="B468" s="25" t="s">
        <v>1831</v>
      </c>
      <c r="C468" s="12" t="s">
        <v>25</v>
      </c>
      <c r="D468" s="51" t="s">
        <v>696</v>
      </c>
      <c r="E468" s="45" t="s">
        <v>697</v>
      </c>
      <c r="F468" s="63" t="s">
        <v>1832</v>
      </c>
      <c r="G468" s="49" t="n">
        <v>44809.0</v>
      </c>
      <c r="H468" s="27" t="s">
        <v>100</v>
      </c>
      <c r="I468" s="17" t="s">
        <v>40</v>
      </c>
      <c r="J468" s="13"/>
      <c r="K468" s="10"/>
      <c r="L468" s="10"/>
      <c r="M468" s="10"/>
    </row>
    <row r="469">
      <c r="A469" s="21" t="n">
        <v>467.0</v>
      </c>
      <c r="B469" s="25" t="s">
        <v>10</v>
      </c>
      <c r="C469" s="12" t="s">
        <v>29</v>
      </c>
      <c r="D469" s="51" t="s">
        <v>698</v>
      </c>
      <c r="E469" s="45" t="s">
        <v>699</v>
      </c>
      <c r="F469" s="63" t="s">
        <v>1833</v>
      </c>
      <c r="G469" s="49" t="n">
        <v>44809.0</v>
      </c>
      <c r="H469" s="27" t="s">
        <v>700</v>
      </c>
      <c r="I469" s="17" t="s">
        <v>53</v>
      </c>
      <c r="J469" s="13"/>
      <c r="K469" s="10"/>
      <c r="L469" s="10"/>
      <c r="M469" s="10"/>
    </row>
    <row r="470">
      <c r="A470" s="38" t="n">
        <v>468.0</v>
      </c>
      <c r="B470" s="25" t="s">
        <v>1834</v>
      </c>
      <c r="C470" s="12" t="s">
        <v>11</v>
      </c>
      <c r="D470" s="51" t="s">
        <v>701</v>
      </c>
      <c r="E470" s="45" t="s">
        <v>702</v>
      </c>
      <c r="F470" s="63" t="s">
        <v>1835</v>
      </c>
      <c r="G470" s="49" t="n">
        <v>44809.0</v>
      </c>
      <c r="H470" s="27" t="s">
        <v>703</v>
      </c>
      <c r="I470" s="27" t="s">
        <v>43</v>
      </c>
      <c r="J470" s="13"/>
      <c r="K470" s="10"/>
      <c r="L470" s="10"/>
      <c r="M470" s="10"/>
    </row>
    <row r="471" ht="64.5" customHeight="true">
      <c r="A471" s="21" t="n">
        <v>469.0</v>
      </c>
      <c r="B471" s="25" t="s">
        <v>10</v>
      </c>
      <c r="C471" s="12" t="s">
        <v>29</v>
      </c>
      <c r="D471" s="51" t="s">
        <v>704</v>
      </c>
      <c r="E471" s="45" t="s">
        <v>705</v>
      </c>
      <c r="F471" s="63" t="s">
        <v>1836</v>
      </c>
      <c r="G471" s="49" t="n">
        <v>44809.0</v>
      </c>
      <c r="H471" s="27" t="s">
        <v>706</v>
      </c>
      <c r="I471" s="27" t="s">
        <v>43</v>
      </c>
      <c r="J471" s="13"/>
      <c r="K471" s="10"/>
      <c r="L471" s="10"/>
      <c r="M471" s="10"/>
    </row>
    <row r="472">
      <c r="A472" s="21" t="n">
        <v>470.0</v>
      </c>
      <c r="B472" s="25" t="s">
        <v>10</v>
      </c>
      <c r="C472" s="12" t="s">
        <v>11</v>
      </c>
      <c r="D472" s="51" t="s">
        <v>707</v>
      </c>
      <c r="E472" s="45" t="s">
        <v>708</v>
      </c>
      <c r="F472" s="63" t="s">
        <v>1837</v>
      </c>
      <c r="G472" s="49" t="n">
        <v>44809.0</v>
      </c>
      <c r="H472" s="27" t="s">
        <v>709</v>
      </c>
      <c r="I472" s="17" t="s">
        <v>284</v>
      </c>
      <c r="J472" s="13"/>
      <c r="K472" s="10"/>
      <c r="L472" s="10"/>
      <c r="M472" s="10"/>
    </row>
    <row r="473">
      <c r="A473" s="38" t="n">
        <v>471.0</v>
      </c>
      <c r="B473" s="25" t="s">
        <v>10</v>
      </c>
      <c r="C473" s="25" t="s">
        <v>11</v>
      </c>
      <c r="D473" s="51" t="s">
        <v>710</v>
      </c>
      <c r="E473" s="51" t="s">
        <v>711</v>
      </c>
      <c r="F473" s="62" t="s">
        <v>1838</v>
      </c>
      <c r="G473" s="50" t="n">
        <v>44809.0</v>
      </c>
      <c r="H473" s="27" t="s">
        <v>712</v>
      </c>
      <c r="I473" s="17" t="s">
        <v>284</v>
      </c>
      <c r="J473" s="38"/>
      <c r="K473" s="11"/>
      <c r="L473" s="11"/>
      <c r="M473" s="11"/>
    </row>
    <row r="474">
      <c r="A474" s="21" t="n">
        <v>472.0</v>
      </c>
      <c r="B474" s="25" t="s">
        <v>1839</v>
      </c>
      <c r="C474" s="25" t="s">
        <v>320</v>
      </c>
      <c r="D474" s="51" t="s">
        <v>713</v>
      </c>
      <c r="E474" s="51" t="s">
        <v>714</v>
      </c>
      <c r="F474" s="62" t="s">
        <v>1840</v>
      </c>
      <c r="G474" s="50" t="n">
        <v>44809.0</v>
      </c>
      <c r="H474" s="27" t="s">
        <v>715</v>
      </c>
      <c r="I474" s="27" t="s">
        <v>284</v>
      </c>
      <c r="J474" s="38"/>
      <c r="K474" s="11"/>
      <c r="L474" s="11"/>
      <c r="M474" s="11"/>
    </row>
    <row r="475">
      <c r="A475" s="21" t="n">
        <v>473.0</v>
      </c>
      <c r="B475" s="12" t="s">
        <v>1841</v>
      </c>
      <c r="C475" s="45" t="s">
        <v>16</v>
      </c>
      <c r="D475" s="45" t="s">
        <v>716</v>
      </c>
      <c r="E475" s="45" t="s">
        <v>717</v>
      </c>
      <c r="F475" s="63" t="s">
        <v>1842</v>
      </c>
      <c r="G475" s="49" t="n">
        <v>44809.0</v>
      </c>
      <c r="H475" s="17" t="s">
        <v>718</v>
      </c>
      <c r="I475" s="17" t="s">
        <v>43</v>
      </c>
      <c r="J475" s="21"/>
      <c r="K475" s="11"/>
      <c r="L475" s="11"/>
      <c r="M475" s="11"/>
    </row>
    <row r="476" ht="128.25" customHeight="true">
      <c r="A476" s="38" t="n">
        <v>474.0</v>
      </c>
      <c r="B476" s="25" t="s">
        <v>10</v>
      </c>
      <c r="C476" s="25" t="s">
        <v>16</v>
      </c>
      <c r="D476" s="51" t="s">
        <v>719</v>
      </c>
      <c r="E476" s="51" t="s">
        <v>720</v>
      </c>
      <c r="F476" s="62" t="s">
        <v>1843</v>
      </c>
      <c r="G476" s="50" t="n">
        <v>44810.0</v>
      </c>
      <c r="H476" s="27" t="s">
        <v>721</v>
      </c>
      <c r="I476" s="27" t="s">
        <v>53</v>
      </c>
      <c r="J476" s="38"/>
      <c r="K476" s="11"/>
      <c r="L476" s="11"/>
      <c r="M476" s="11"/>
    </row>
    <row r="477">
      <c r="A477" s="38" t="n">
        <v>475.0</v>
      </c>
      <c r="B477" s="25" t="s">
        <v>1844</v>
      </c>
      <c r="C477" s="25" t="s">
        <v>11</v>
      </c>
      <c r="D477" s="51" t="s">
        <v>722</v>
      </c>
      <c r="E477" s="51" t="s">
        <v>723</v>
      </c>
      <c r="F477" s="62" t="s">
        <v>724</v>
      </c>
      <c r="G477" s="71" t="n">
        <v>44813.0</v>
      </c>
      <c r="H477" s="27" t="s">
        <v>725</v>
      </c>
      <c r="I477" s="17" t="s">
        <v>726</v>
      </c>
      <c r="J477" s="21"/>
      <c r="K477" s="11"/>
      <c r="L477" s="11"/>
      <c r="M477" s="11"/>
    </row>
    <row r="478">
      <c r="A478" s="21" t="n">
        <v>476.0</v>
      </c>
      <c r="B478" s="25" t="s">
        <v>1845</v>
      </c>
      <c r="C478" s="25" t="s">
        <v>91</v>
      </c>
      <c r="D478" s="51" t="s">
        <v>727</v>
      </c>
      <c r="E478" s="45" t="s">
        <v>728</v>
      </c>
      <c r="F478" s="63" t="s">
        <v>602</v>
      </c>
      <c r="G478" s="71" t="n">
        <v>44813.0</v>
      </c>
      <c r="H478" s="27" t="s">
        <v>729</v>
      </c>
      <c r="I478" s="51" t="s">
        <v>53</v>
      </c>
      <c r="J478" s="94" t="s">
        <v>730</v>
      </c>
      <c r="K478" s="11"/>
      <c r="L478" s="11"/>
      <c r="M478" s="11"/>
    </row>
    <row r="479">
      <c r="A479" s="21" t="n">
        <v>477.0</v>
      </c>
      <c r="B479" s="25" t="s">
        <v>10</v>
      </c>
      <c r="C479" s="12" t="s">
        <v>29</v>
      </c>
      <c r="D479" s="45" t="s">
        <v>731</v>
      </c>
      <c r="E479" s="45" t="s">
        <v>732</v>
      </c>
      <c r="F479" s="63" t="s">
        <v>389</v>
      </c>
      <c r="G479" s="49" t="n">
        <v>44817.0</v>
      </c>
      <c r="H479" s="27" t="s">
        <v>733</v>
      </c>
      <c r="I479" s="51" t="s">
        <v>40</v>
      </c>
      <c r="J479" s="38"/>
      <c r="K479" s="11"/>
      <c r="L479" s="11"/>
      <c r="M479" s="11"/>
    </row>
    <row r="480">
      <c r="A480" s="95" t="n">
        <v>478.0</v>
      </c>
      <c r="B480" s="25" t="s">
        <v>10</v>
      </c>
      <c r="C480" s="25" t="s">
        <v>16</v>
      </c>
      <c r="D480" s="51" t="s">
        <v>719</v>
      </c>
      <c r="E480" s="45" t="s">
        <v>734</v>
      </c>
      <c r="F480" s="63" t="s">
        <v>389</v>
      </c>
      <c r="G480" s="49" t="n">
        <v>44817.0</v>
      </c>
      <c r="H480" s="51" t="s">
        <v>735</v>
      </c>
      <c r="I480" s="51" t="s">
        <v>53</v>
      </c>
      <c r="J480" s="38"/>
      <c r="K480" s="11"/>
      <c r="L480" s="11"/>
      <c r="M480" s="11"/>
    </row>
    <row r="481">
      <c r="A481" s="21" t="n">
        <v>479.0</v>
      </c>
      <c r="B481" s="25" t="s">
        <v>1846</v>
      </c>
      <c r="C481" s="25" t="s">
        <v>16</v>
      </c>
      <c r="D481" s="51" t="s">
        <v>736</v>
      </c>
      <c r="E481" s="45" t="s">
        <v>737</v>
      </c>
      <c r="F481" s="63" t="s">
        <v>366</v>
      </c>
      <c r="G481" s="49" t="n">
        <v>44817.0</v>
      </c>
      <c r="H481" s="27" t="s">
        <v>738</v>
      </c>
      <c r="I481" s="51" t="s">
        <v>43</v>
      </c>
      <c r="J481" s="21"/>
      <c r="K481" s="11"/>
      <c r="L481" s="11"/>
      <c r="M481" s="11"/>
    </row>
    <row r="482">
      <c r="A482" s="96" t="n">
        <v>480.0</v>
      </c>
      <c r="B482" s="25" t="s">
        <v>10</v>
      </c>
      <c r="C482" s="12" t="s">
        <v>11</v>
      </c>
      <c r="D482" s="45" t="s">
        <v>739</v>
      </c>
      <c r="E482" s="45" t="s">
        <v>740</v>
      </c>
      <c r="F482" s="63" t="s">
        <v>389</v>
      </c>
      <c r="G482" s="49" t="n">
        <v>44817.0</v>
      </c>
      <c r="H482" s="27" t="s">
        <v>741</v>
      </c>
      <c r="I482" s="51" t="s">
        <v>53</v>
      </c>
      <c r="J482" s="11"/>
      <c r="K482" s="11"/>
      <c r="L482" s="11"/>
      <c r="M482" s="11"/>
    </row>
    <row r="483">
      <c r="A483" s="97" t="n">
        <v>481.0</v>
      </c>
      <c r="B483" s="25" t="s">
        <v>10</v>
      </c>
      <c r="C483" s="25" t="s">
        <v>16</v>
      </c>
      <c r="D483" s="51" t="s">
        <v>742</v>
      </c>
      <c r="E483" s="98" t="s">
        <v>743</v>
      </c>
      <c r="F483" s="63" t="s">
        <v>389</v>
      </c>
      <c r="G483" s="49" t="n">
        <v>44817.0</v>
      </c>
      <c r="H483" s="27" t="s">
        <v>744</v>
      </c>
      <c r="I483" s="51" t="s">
        <v>115</v>
      </c>
      <c r="J483" s="11"/>
      <c r="K483" s="11"/>
      <c r="L483" s="11"/>
      <c r="M483" s="11"/>
    </row>
    <row r="484">
      <c r="A484" s="38" t="n">
        <v>482.0</v>
      </c>
      <c r="B484" s="25" t="s">
        <v>10</v>
      </c>
      <c r="C484" s="25" t="s">
        <v>11</v>
      </c>
      <c r="D484" s="51" t="s">
        <v>745</v>
      </c>
      <c r="E484" s="98" t="s">
        <v>746</v>
      </c>
      <c r="F484" s="63" t="s">
        <v>18</v>
      </c>
      <c r="G484" s="49" t="n">
        <v>44817.0</v>
      </c>
      <c r="H484" s="27" t="s">
        <v>747</v>
      </c>
      <c r="I484" s="51" t="s">
        <v>43</v>
      </c>
      <c r="J484" s="11"/>
      <c r="K484" s="11"/>
      <c r="L484" s="11"/>
      <c r="M484" s="11"/>
    </row>
    <row r="485">
      <c r="A485" s="21" t="n">
        <v>483.0</v>
      </c>
      <c r="B485" s="25" t="s">
        <v>10</v>
      </c>
      <c r="C485" s="25" t="s">
        <v>25</v>
      </c>
      <c r="D485" s="98" t="s">
        <v>748</v>
      </c>
      <c r="E485" s="98" t="s">
        <v>749</v>
      </c>
      <c r="F485" s="63" t="s">
        <v>389</v>
      </c>
      <c r="G485" s="49" t="n">
        <v>44818.0</v>
      </c>
      <c r="H485" s="27" t="s">
        <v>750</v>
      </c>
      <c r="I485" s="51" t="s">
        <v>751</v>
      </c>
      <c r="J485" s="11"/>
      <c r="K485" s="11"/>
      <c r="L485" s="11"/>
      <c r="M485" s="11"/>
    </row>
    <row r="486">
      <c r="A486" s="95" t="n">
        <v>484.0</v>
      </c>
      <c r="B486" s="25" t="s">
        <v>1847</v>
      </c>
      <c r="C486" s="25" t="s">
        <v>25</v>
      </c>
      <c r="D486" s="98" t="s">
        <v>752</v>
      </c>
      <c r="E486" s="98" t="s">
        <v>753</v>
      </c>
      <c r="F486" s="62" t="s">
        <v>1848</v>
      </c>
      <c r="G486" s="71" t="n">
        <v>44820.0</v>
      </c>
      <c r="H486" s="27" t="s">
        <v>754</v>
      </c>
      <c r="I486" s="51" t="s">
        <v>40</v>
      </c>
      <c r="J486" s="11"/>
      <c r="K486" s="11"/>
      <c r="L486" s="11"/>
      <c r="M486" s="11"/>
    </row>
    <row r="487">
      <c r="A487" s="21" t="n">
        <v>485.0</v>
      </c>
      <c r="B487" s="25" t="s">
        <v>10</v>
      </c>
      <c r="C487" s="25" t="s">
        <v>25</v>
      </c>
      <c r="D487" s="99" t="s">
        <v>755</v>
      </c>
      <c r="E487" s="27" t="s">
        <v>756</v>
      </c>
      <c r="F487" s="62" t="s">
        <v>18</v>
      </c>
      <c r="G487" s="100" t="n">
        <v>44824.0</v>
      </c>
      <c r="H487" s="89" t="s">
        <v>757</v>
      </c>
      <c r="I487" s="89" t="s">
        <v>50</v>
      </c>
      <c r="J487" s="95"/>
      <c r="K487" s="11"/>
      <c r="L487" s="11"/>
      <c r="M487" s="11"/>
    </row>
    <row r="488">
      <c r="A488" s="95" t="n">
        <v>486.0</v>
      </c>
      <c r="B488" s="12" t="s">
        <v>1849</v>
      </c>
      <c r="C488" s="25" t="s">
        <v>29</v>
      </c>
      <c r="D488" s="99" t="s">
        <v>758</v>
      </c>
      <c r="E488" s="27" t="s">
        <v>759</v>
      </c>
      <c r="F488" s="62" t="s">
        <v>760</v>
      </c>
      <c r="G488" s="100" t="n">
        <v>44824.0</v>
      </c>
      <c r="H488" s="27" t="s">
        <v>761</v>
      </c>
      <c r="I488" s="51" t="s">
        <v>15</v>
      </c>
      <c r="J488" s="18"/>
      <c r="K488" s="11"/>
      <c r="L488" s="11"/>
      <c r="M488" s="11"/>
    </row>
    <row r="489">
      <c r="A489" s="95" t="n">
        <v>487.0</v>
      </c>
      <c r="B489" s="25" t="s">
        <v>10</v>
      </c>
      <c r="C489" s="25" t="s">
        <v>25</v>
      </c>
      <c r="D489" s="99" t="s">
        <v>762</v>
      </c>
      <c r="E489" s="27" t="s">
        <v>763</v>
      </c>
      <c r="F489" s="62" t="s">
        <v>27</v>
      </c>
      <c r="G489" s="100" t="n">
        <v>44826.0</v>
      </c>
      <c r="H489" s="27" t="s">
        <v>764</v>
      </c>
      <c r="I489" s="51" t="s">
        <v>43</v>
      </c>
      <c r="J489" s="11"/>
      <c r="K489" s="11"/>
      <c r="L489" s="11"/>
      <c r="M489" s="11"/>
    </row>
    <row r="490">
      <c r="A490" s="21" t="n">
        <v>488.0</v>
      </c>
      <c r="B490" s="25" t="s">
        <v>10</v>
      </c>
      <c r="C490" s="25" t="s">
        <v>103</v>
      </c>
      <c r="D490" s="99" t="s">
        <v>765</v>
      </c>
      <c r="E490" s="27" t="s">
        <v>766</v>
      </c>
      <c r="F490" s="62" t="s">
        <v>366</v>
      </c>
      <c r="G490" s="100" t="n">
        <v>44826.0</v>
      </c>
      <c r="H490" s="27" t="s">
        <v>767</v>
      </c>
      <c r="I490" s="51" t="s">
        <v>115</v>
      </c>
      <c r="J490" s="21"/>
      <c r="K490" s="21"/>
      <c r="L490" s="21"/>
      <c r="M490" s="21"/>
    </row>
    <row r="491">
      <c r="A491" s="95" t="n">
        <v>489.0</v>
      </c>
      <c r="B491" s="25" t="s">
        <v>1850</v>
      </c>
      <c r="C491" s="25" t="s">
        <v>336</v>
      </c>
      <c r="D491" s="99" t="s">
        <v>758</v>
      </c>
      <c r="E491" s="27" t="s">
        <v>768</v>
      </c>
      <c r="F491" s="62" t="s">
        <v>769</v>
      </c>
      <c r="G491" s="100" t="n">
        <v>44826.0</v>
      </c>
      <c r="H491" s="27" t="s">
        <v>770</v>
      </c>
      <c r="I491" s="51" t="s">
        <v>40</v>
      </c>
      <c r="J491" s="11"/>
      <c r="K491" s="11"/>
      <c r="L491" s="11"/>
      <c r="M491" s="11"/>
    </row>
    <row r="492" ht="48.75" customHeight="true">
      <c r="A492" s="95" t="n">
        <v>490.0</v>
      </c>
      <c r="B492" s="25" t="s">
        <v>10</v>
      </c>
      <c r="C492" s="25" t="s">
        <v>25</v>
      </c>
      <c r="D492" s="99" t="s">
        <v>771</v>
      </c>
      <c r="E492" s="27" t="s">
        <v>772</v>
      </c>
      <c r="F492" s="62" t="s">
        <v>1851</v>
      </c>
      <c r="G492" s="101" t="n">
        <v>44827.0</v>
      </c>
      <c r="H492" s="27" t="s">
        <v>773</v>
      </c>
      <c r="I492" s="51" t="s">
        <v>115</v>
      </c>
      <c r="J492" s="11"/>
      <c r="K492" s="11"/>
      <c r="L492" s="11"/>
      <c r="M492" s="11"/>
    </row>
    <row r="493">
      <c r="A493" s="38" t="n">
        <v>491.0</v>
      </c>
      <c r="B493" s="25" t="s">
        <v>10</v>
      </c>
      <c r="C493" s="25" t="s">
        <v>44</v>
      </c>
      <c r="D493" s="99" t="s">
        <v>774</v>
      </c>
      <c r="E493" s="27" t="s">
        <v>775</v>
      </c>
      <c r="F493" s="62" t="s">
        <v>1852</v>
      </c>
      <c r="G493" s="100" t="n">
        <v>44826.0</v>
      </c>
      <c r="H493" s="27" t="s">
        <v>776</v>
      </c>
      <c r="I493" s="51" t="s">
        <v>115</v>
      </c>
      <c r="J493" s="11"/>
      <c r="K493" s="11"/>
      <c r="L493" s="11"/>
      <c r="M493" s="11"/>
    </row>
    <row r="494">
      <c r="A494" s="32" t="n">
        <v>492.0</v>
      </c>
      <c r="B494" s="25" t="s">
        <v>1853</v>
      </c>
      <c r="C494" s="12" t="s">
        <v>29</v>
      </c>
      <c r="D494" s="99" t="s">
        <v>777</v>
      </c>
      <c r="E494" s="27" t="s">
        <v>778</v>
      </c>
      <c r="F494" s="62" t="s">
        <v>769</v>
      </c>
      <c r="G494" s="100" t="n">
        <v>44826.0</v>
      </c>
      <c r="H494" s="27" t="s">
        <v>779</v>
      </c>
      <c r="I494" s="51" t="s">
        <v>53</v>
      </c>
      <c r="J494" s="11"/>
      <c r="K494" s="11"/>
      <c r="L494" s="11"/>
      <c r="M494" s="11"/>
    </row>
    <row r="495">
      <c r="A495" s="21" t="n">
        <v>493.0</v>
      </c>
      <c r="B495" s="25" t="s">
        <v>10</v>
      </c>
      <c r="C495" s="12" t="s">
        <v>37</v>
      </c>
      <c r="D495" s="99" t="s">
        <v>780</v>
      </c>
      <c r="E495" s="27" t="s">
        <v>781</v>
      </c>
      <c r="F495" s="62" t="s">
        <v>366</v>
      </c>
      <c r="G495" s="100" t="n">
        <v>44830.0</v>
      </c>
      <c r="H495" s="27" t="s">
        <v>782</v>
      </c>
      <c r="I495" s="51" t="s">
        <v>15</v>
      </c>
      <c r="J495" s="11"/>
      <c r="K495" s="11"/>
      <c r="L495" s="11"/>
      <c r="M495" s="11"/>
    </row>
    <row r="496" ht="164.25" customHeight="true">
      <c r="A496" s="21" t="n">
        <v>494.0</v>
      </c>
      <c r="B496" s="25" t="s">
        <v>1854</v>
      </c>
      <c r="C496" s="12" t="s">
        <v>25</v>
      </c>
      <c r="D496" s="99" t="s">
        <v>783</v>
      </c>
      <c r="E496" s="17" t="s">
        <v>784</v>
      </c>
      <c r="F496" s="63" t="s">
        <v>18</v>
      </c>
      <c r="G496" s="102" t="n">
        <v>44830.0</v>
      </c>
      <c r="H496" s="51" t="s">
        <v>785</v>
      </c>
      <c r="I496" s="51" t="s">
        <v>115</v>
      </c>
      <c r="J496" s="11"/>
      <c r="K496" s="11"/>
      <c r="L496" s="11"/>
      <c r="M496" s="11"/>
    </row>
    <row r="497" ht="87.0" customHeight="true">
      <c r="A497" s="21" t="n">
        <v>495.0</v>
      </c>
      <c r="B497" s="12" t="s">
        <v>10</v>
      </c>
      <c r="C497" s="12" t="s">
        <v>29</v>
      </c>
      <c r="D497" s="99" t="s">
        <v>786</v>
      </c>
      <c r="E497" s="17" t="s">
        <v>787</v>
      </c>
      <c r="F497" s="63" t="s">
        <v>389</v>
      </c>
      <c r="G497" s="102" t="n">
        <v>44832.0</v>
      </c>
      <c r="H497" s="45" t="s">
        <v>788</v>
      </c>
      <c r="I497" s="47" t="s">
        <v>53</v>
      </c>
      <c r="J497" s="11"/>
      <c r="K497" s="11"/>
      <c r="L497" s="11"/>
      <c r="M497" s="11"/>
    </row>
    <row r="498" ht="69.0" customHeight="true">
      <c r="A498" s="38" t="n">
        <v>496.0</v>
      </c>
      <c r="B498" s="25" t="s">
        <v>1855</v>
      </c>
      <c r="C498" s="25" t="s">
        <v>29</v>
      </c>
      <c r="D498" s="99" t="s">
        <v>789</v>
      </c>
      <c r="E498" s="51" t="s">
        <v>790</v>
      </c>
      <c r="F498" s="62" t="s">
        <v>89</v>
      </c>
      <c r="G498" s="100" t="n">
        <v>44847.0</v>
      </c>
      <c r="H498" s="94" t="s">
        <v>791</v>
      </c>
      <c r="I498" s="51" t="s">
        <v>43</v>
      </c>
      <c r="J498" s="11"/>
      <c r="K498" s="11"/>
      <c r="L498" s="11"/>
      <c r="M498" s="11"/>
    </row>
    <row r="499" ht="69.0" customHeight="true">
      <c r="A499" s="38" t="n">
        <v>497.0</v>
      </c>
      <c r="B499" s="25" t="s">
        <v>10</v>
      </c>
      <c r="C499" s="25" t="s">
        <v>16</v>
      </c>
      <c r="D499" s="103" t="s">
        <v>792</v>
      </c>
      <c r="E499" s="51" t="s">
        <v>793</v>
      </c>
      <c r="F499" s="62" t="s">
        <v>389</v>
      </c>
      <c r="G499" s="100" t="n">
        <v>44852.0</v>
      </c>
      <c r="H499" s="42" t="s">
        <v>794</v>
      </c>
      <c r="I499" s="51" t="s">
        <v>43</v>
      </c>
      <c r="J499" s="11"/>
      <c r="K499" s="11"/>
      <c r="L499" s="11"/>
      <c r="M499" s="11"/>
    </row>
    <row r="500" ht="133.5" customHeight="true">
      <c r="A500" s="104" t="n">
        <v>498.0</v>
      </c>
      <c r="B500" s="25" t="s">
        <v>1856</v>
      </c>
      <c r="C500" s="12" t="s">
        <v>25</v>
      </c>
      <c r="D500" s="105" t="s">
        <v>795</v>
      </c>
      <c r="E500" s="45" t="s">
        <v>796</v>
      </c>
      <c r="F500" s="63" t="s">
        <v>769</v>
      </c>
      <c r="G500" s="106" t="n">
        <v>44862.0</v>
      </c>
      <c r="H500" s="4" t="s">
        <v>797</v>
      </c>
      <c r="I500" s="107" t="s">
        <v>15</v>
      </c>
      <c r="J500" s="11"/>
      <c r="K500" s="11"/>
      <c r="L500" s="11"/>
      <c r="M500" s="11"/>
    </row>
    <row r="501" ht="178.5" customHeight="true">
      <c r="A501" s="104" t="n">
        <v>499.0</v>
      </c>
      <c r="B501" s="25" t="s">
        <v>1857</v>
      </c>
      <c r="C501" s="12" t="s">
        <v>25</v>
      </c>
      <c r="D501" s="105" t="s">
        <v>798</v>
      </c>
      <c r="E501" s="45" t="s">
        <v>799</v>
      </c>
      <c r="F501" s="63" t="s">
        <v>18</v>
      </c>
      <c r="G501" s="106" t="n">
        <v>44871.0</v>
      </c>
      <c r="H501" s="4" t="s">
        <v>800</v>
      </c>
      <c r="I501" s="51" t="s">
        <v>43</v>
      </c>
      <c r="J501" s="11"/>
      <c r="K501" s="11"/>
      <c r="L501" s="11"/>
      <c r="M501" s="11"/>
    </row>
    <row r="502" ht="69.0" customHeight="true">
      <c r="A502" s="104" t="n">
        <v>500.0</v>
      </c>
      <c r="B502" s="25" t="s">
        <v>1858</v>
      </c>
      <c r="C502" s="12" t="s">
        <v>29</v>
      </c>
      <c r="D502" s="105" t="s">
        <v>801</v>
      </c>
      <c r="E502" s="45" t="s">
        <v>802</v>
      </c>
      <c r="F502" s="63" t="s">
        <v>120</v>
      </c>
      <c r="G502" s="106" t="n">
        <v>44876.0</v>
      </c>
      <c r="H502" s="5" t="s">
        <v>803</v>
      </c>
      <c r="I502" s="47" t="s">
        <v>53</v>
      </c>
      <c r="J502" s="94" t="s">
        <v>730</v>
      </c>
      <c r="K502" s="11"/>
      <c r="L502" s="11"/>
      <c r="M502" s="11"/>
    </row>
    <row r="503" ht="133.5" customHeight="true">
      <c r="A503" s="104" t="n">
        <v>501.0</v>
      </c>
      <c r="B503" s="25" t="s">
        <v>1859</v>
      </c>
      <c r="C503" s="12" t="s">
        <v>44</v>
      </c>
      <c r="D503" s="105" t="s">
        <v>804</v>
      </c>
      <c r="E503" s="45" t="s">
        <v>805</v>
      </c>
      <c r="F503" s="4" t="s">
        <v>806</v>
      </c>
      <c r="G503" s="106" t="n">
        <v>44875.0</v>
      </c>
      <c r="H503" s="4" t="s">
        <v>807</v>
      </c>
      <c r="I503" s="51" t="s">
        <v>43</v>
      </c>
      <c r="J503" s="11"/>
      <c r="K503" s="11"/>
      <c r="L503" s="11"/>
      <c r="M503" s="11"/>
    </row>
    <row r="504" ht="69.0" customHeight="true">
      <c r="A504" s="104" t="n">
        <v>502.0</v>
      </c>
      <c r="B504" s="25" t="s">
        <v>1860</v>
      </c>
      <c r="C504" s="12" t="s">
        <v>25</v>
      </c>
      <c r="D504" s="108" t="s">
        <v>808</v>
      </c>
      <c r="E504" s="107" t="s">
        <v>809</v>
      </c>
      <c r="F504" s="63" t="s">
        <v>89</v>
      </c>
      <c r="G504" s="106" t="n">
        <v>44883.0</v>
      </c>
      <c r="H504" s="4" t="s">
        <v>810</v>
      </c>
      <c r="I504" s="107" t="s">
        <v>811</v>
      </c>
      <c r="J504" s="11"/>
      <c r="K504" s="11"/>
      <c r="L504" s="11"/>
      <c r="M504" s="11"/>
    </row>
    <row r="505">
      <c r="A505" s="104" t="n">
        <v>503.0</v>
      </c>
      <c r="B505" s="25" t="s">
        <v>10</v>
      </c>
      <c r="C505" s="12" t="s">
        <v>16</v>
      </c>
      <c r="D505" s="105" t="s">
        <v>513</v>
      </c>
      <c r="E505" s="107" t="s">
        <v>812</v>
      </c>
      <c r="F505" s="63" t="s">
        <v>389</v>
      </c>
      <c r="G505" s="106" t="n">
        <v>44901.0</v>
      </c>
      <c r="H505" s="4" t="s">
        <v>813</v>
      </c>
      <c r="I505" s="107" t="s">
        <v>43</v>
      </c>
      <c r="J505" s="11"/>
      <c r="K505" s="11"/>
      <c r="L505" s="11"/>
      <c r="M505" s="11"/>
    </row>
    <row r="506" ht="147.0" hidden="true" customHeight="true">
      <c r="A506" s="11"/>
      <c r="B506" s="11"/>
      <c r="C506" s="11"/>
      <c r="D506" s="11"/>
      <c r="E506" s="11"/>
      <c r="F506" s="11"/>
      <c r="G506" s="11"/>
      <c r="H506" s="11"/>
      <c r="I506" s="11"/>
      <c r="J506" s="11"/>
      <c r="K506" s="11"/>
      <c r="L506" s="11"/>
      <c r="M506" s="11"/>
    </row>
    <row r="507" ht="69.0" customHeight="true">
      <c r="A507" s="104" t="n">
        <v>504.0</v>
      </c>
      <c r="B507" s="25" t="s">
        <v>1861</v>
      </c>
      <c r="C507" s="12" t="s">
        <v>11</v>
      </c>
      <c r="D507" s="107" t="s">
        <v>814</v>
      </c>
      <c r="E507" s="107" t="s">
        <v>815</v>
      </c>
      <c r="F507" s="34" t="s">
        <v>1862</v>
      </c>
      <c r="G507" s="106" t="n">
        <v>44902.0</v>
      </c>
      <c r="H507" s="4" t="s">
        <v>816</v>
      </c>
      <c r="I507" s="107" t="s">
        <v>115</v>
      </c>
      <c r="J507" s="18" t="s">
        <v>817</v>
      </c>
      <c r="K507" s="11"/>
      <c r="L507" s="11"/>
      <c r="M507" s="11"/>
    </row>
    <row r="508" ht="69.0" customHeight="true">
      <c r="A508" s="109" t="n">
        <v>505.0</v>
      </c>
      <c r="B508" s="25" t="s">
        <v>1863</v>
      </c>
      <c r="C508" s="25" t="s">
        <v>25</v>
      </c>
      <c r="D508" s="99" t="s">
        <v>25</v>
      </c>
      <c r="E508" s="110" t="s">
        <v>818</v>
      </c>
      <c r="F508" s="41" t="s">
        <v>1864</v>
      </c>
      <c r="G508" s="111" t="n">
        <v>44944.0</v>
      </c>
      <c r="H508" s="2" t="s">
        <v>819</v>
      </c>
      <c r="I508" s="110" t="s">
        <v>115</v>
      </c>
      <c r="J508" s="11"/>
      <c r="K508" s="11"/>
      <c r="L508" s="11"/>
      <c r="M508" s="11"/>
    </row>
    <row r="509" ht="80.25" customHeight="true">
      <c r="A509" s="104" t="n">
        <v>506.0</v>
      </c>
      <c r="B509" s="12" t="s">
        <v>24</v>
      </c>
      <c r="C509" s="12" t="s">
        <v>25</v>
      </c>
      <c r="D509" s="105" t="s">
        <v>820</v>
      </c>
      <c r="E509" s="107" t="s">
        <v>821</v>
      </c>
      <c r="F509" s="63" t="s">
        <v>18</v>
      </c>
      <c r="G509" s="106" t="n">
        <v>44955.0</v>
      </c>
      <c r="H509" s="4" t="s">
        <v>822</v>
      </c>
      <c r="I509" s="110" t="s">
        <v>823</v>
      </c>
      <c r="J509" s="11"/>
      <c r="K509" s="11"/>
      <c r="L509" s="11"/>
      <c r="M509" s="11"/>
    </row>
    <row r="510" ht="69.0" customHeight="true">
      <c r="A510" s="112" t="n">
        <v>507.0</v>
      </c>
      <c r="B510" s="113" t="s">
        <v>24</v>
      </c>
      <c r="C510" s="113" t="s">
        <v>25</v>
      </c>
      <c r="D510" s="114" t="s">
        <v>25</v>
      </c>
      <c r="E510" s="115" t="s">
        <v>824</v>
      </c>
      <c r="F510" s="93" t="s">
        <v>93</v>
      </c>
      <c r="G510" s="116" t="n">
        <v>44964.0</v>
      </c>
      <c r="H510" s="6" t="s">
        <v>825</v>
      </c>
      <c r="I510" s="115" t="s">
        <v>40</v>
      </c>
      <c r="J510" s="11"/>
      <c r="K510" s="11"/>
      <c r="L510" s="11"/>
      <c r="M510" s="11"/>
    </row>
    <row r="511" ht="69.0" customHeight="true">
      <c r="A511" s="112"/>
      <c r="B511" s="113"/>
      <c r="C511" s="113"/>
      <c r="D511" s="114"/>
      <c r="E511" s="115"/>
      <c r="F511" s="93"/>
      <c r="G511" s="116"/>
      <c r="H511" s="6"/>
      <c r="I511" s="115"/>
      <c r="J511" s="11"/>
      <c r="K511" s="11"/>
      <c r="L511" s="11"/>
      <c r="M511" s="11"/>
    </row>
    <row r="512" ht="69.0" customHeight="true">
      <c r="A512" s="112"/>
      <c r="B512" s="113"/>
      <c r="C512" s="113"/>
      <c r="D512" s="114"/>
      <c r="E512" s="115"/>
      <c r="F512" s="93"/>
      <c r="G512" s="116"/>
      <c r="H512" s="6"/>
      <c r="I512" s="115"/>
      <c r="J512" s="11"/>
      <c r="K512" s="11"/>
      <c r="L512" s="11"/>
      <c r="M512" s="11"/>
    </row>
    <row r="513" ht="69.0" customHeight="true">
      <c r="A513" s="112"/>
      <c r="B513" s="113"/>
      <c r="C513" s="113"/>
      <c r="D513" s="114"/>
      <c r="E513" s="115"/>
      <c r="F513" s="93"/>
      <c r="G513" s="116"/>
      <c r="H513" s="6"/>
      <c r="I513" s="115"/>
      <c r="J513" s="11"/>
      <c r="K513" s="11"/>
      <c r="L513" s="11"/>
      <c r="M513" s="11"/>
    </row>
    <row r="514" ht="69.0" customHeight="true">
      <c r="A514" s="112"/>
      <c r="B514" s="113"/>
      <c r="C514" s="113"/>
      <c r="D514" s="114"/>
      <c r="E514" s="115"/>
      <c r="F514" s="93"/>
      <c r="G514" s="116"/>
      <c r="H514" s="6"/>
      <c r="I514" s="115"/>
      <c r="J514" s="11"/>
      <c r="K514" s="11"/>
      <c r="L514" s="11"/>
      <c r="M514" s="11"/>
    </row>
    <row r="515" ht="69.0" customHeight="true">
      <c r="A515" s="112"/>
      <c r="B515" s="113"/>
      <c r="C515" s="113"/>
      <c r="D515" s="114"/>
      <c r="E515" s="115"/>
      <c r="F515" s="93"/>
      <c r="G515" s="116"/>
      <c r="H515" s="6"/>
      <c r="I515" s="115"/>
      <c r="J515" s="11"/>
      <c r="K515" s="11"/>
      <c r="L515" s="11"/>
      <c r="M515" s="11"/>
    </row>
    <row r="516" ht="69.0" customHeight="true">
      <c r="A516" s="112"/>
      <c r="B516" s="113"/>
      <c r="C516" s="113"/>
      <c r="D516" s="114"/>
      <c r="E516" s="115"/>
      <c r="F516" s="93"/>
      <c r="G516" s="116"/>
      <c r="H516" s="6"/>
      <c r="I516" s="115"/>
      <c r="J516" s="11"/>
      <c r="K516" s="11"/>
      <c r="L516" s="11"/>
      <c r="M516" s="11"/>
    </row>
    <row r="517" ht="69.0" customHeight="true">
      <c r="A517" s="112"/>
      <c r="B517" s="113"/>
      <c r="C517" s="113"/>
      <c r="D517" s="114"/>
      <c r="E517" s="115"/>
      <c r="F517" s="93"/>
      <c r="G517" s="116"/>
      <c r="H517" s="6"/>
      <c r="I517" s="115"/>
      <c r="J517" s="11"/>
      <c r="K517" s="11"/>
      <c r="L517" s="11"/>
      <c r="M517" s="11"/>
    </row>
    <row r="518" ht="69.0" customHeight="true">
      <c r="A518" s="112"/>
      <c r="B518" s="113"/>
      <c r="C518" s="113"/>
      <c r="D518" s="114"/>
      <c r="E518" s="115"/>
      <c r="F518" s="93"/>
      <c r="G518" s="116"/>
      <c r="H518" s="6"/>
      <c r="I518" s="115"/>
      <c r="J518" s="11"/>
      <c r="K518" s="11"/>
      <c r="L518" s="11"/>
      <c r="M518" s="11"/>
    </row>
  </sheetData>
  <sheetCalcPr fullCalcOnLoad="true"/>
  <autoFilter ref="A1:J510"/>
  <mergeCells count="2">
    <mergeCell ref="D4:D8"/>
    <mergeCell ref="A2:H2"/>
  </mergeCells>
  <dataValidations count="4">
    <dataValidation type="list" errorStyle="warning" allowBlank="true" showDropDown="false" showInputMessage="false" showErrorMessage="true" promptTitle="提示" prompt="您选择的不是下拉列表中的选项" sqref="B184:B234 B291:B505 B507:B518">
      <formula1>"是,否"</formula1>
    </dataValidation>
    <dataValidation type="list" errorStyle="warning" allowBlank="true" showDropDown="false" showInputMessage="false" showErrorMessage="true" promptTitle="提示" prompt="您选择的不是下拉列表中的选项" sqref="F184:F193 F197:F234 F291:F309 F311:F337 F339:F376 F378:F391 F393:F402 F404:F502 F504:F505 F507:F518">
      <formula1>"北京,天津,河北,山西,内蒙古,辽宁,吉林,黑龙江,上海,江苏,浙江,安徽,福建,江西,山东,河南,湖北,湖南,广东,广西,海南,重庆,四川,贵州,云南,西藏,陕西,甘肃,青海,宁夏,新疆,新疆兵团,其他"</formula1>
    </dataValidation>
    <dataValidation type="list" errorStyle="warning" allowBlank="true" showDropDown="false" showInputMessage="false" showErrorMessage="true" promptTitle="提示" prompt="您选择的不是下拉列表中的选项" sqref="B184:B234 B291:B505 B507:B518">
      <formula1>"是,否"</formula1>
    </dataValidation>
    <dataValidation type="list" errorStyle="warning" allowBlank="true" showDropDown="false" showInputMessage="false" showErrorMessage="true" promptTitle="提示" prompt="您选择的不是下拉列表中的选项" sqref="F184:F193 F218:F219">
      <formula1>"安徽,重庆,福建,广东,广西,贵州,海南,河南,黑龙江,湖北,湖南,吉林,江苏,江西,辽宁,内蒙古,宁夏,山东,山西,陕西,上海,四川,天津,新疆,云南,浙江,其他"</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9.0" hidden="false" customWidth="true"/>
    <col min="2" max="2" width="9.0" hidden="false" customWidth="true"/>
    <col min="3" max="3" width="23.0" hidden="false" customWidth="true"/>
    <col min="4" max="4" width="15.0" hidden="false" customWidth="true"/>
    <col min="5" max="5" width="103.0" hidden="false" customWidth="true"/>
    <col min="6" max="6" width="9.0" hidden="false" customWidth="true"/>
    <col min="7" max="7" width="17.0" hidden="false" customWidth="true"/>
    <col min="8" max="8" width="70.0" hidden="false" customWidth="true"/>
    <col min="9" max="9" width="9.0" hidden="false" customWidth="true"/>
    <col min="10" max="10" width="9.0" hidden="false" customWidth="true"/>
    <col min="11" max="11" width="9.0" hidden="false" customWidth="true"/>
    <col min="12" max="12" width="9.0" hidden="false" customWidth="true"/>
  </cols>
  <sheetData>
    <row r="1">
      <c r="A1" s="117" t="s">
        <v>826</v>
      </c>
      <c r="B1" s="118" t="s">
        <v>1444</v>
      </c>
      <c r="C1" s="119" t="s">
        <v>1445</v>
      </c>
      <c r="D1" s="118" t="s">
        <v>1446</v>
      </c>
      <c r="E1" s="118" t="s">
        <v>4</v>
      </c>
      <c r="F1" s="118" t="s">
        <v>5</v>
      </c>
      <c r="G1" s="118" t="s">
        <v>6</v>
      </c>
      <c r="H1" s="120" t="s">
        <v>7</v>
      </c>
      <c r="I1" s="117" t="s">
        <v>8</v>
      </c>
      <c r="J1" s="121"/>
      <c r="K1" s="121"/>
      <c r="L1" s="121"/>
    </row>
    <row r="2" ht="30.0" customHeight="true">
      <c r="A2" s="122" t="s">
        <v>1447</v>
      </c>
      <c r="B2" s="123"/>
      <c r="C2" s="123"/>
      <c r="D2" s="123"/>
      <c r="E2" s="123"/>
      <c r="F2" s="123"/>
      <c r="G2" s="123"/>
      <c r="H2" s="123"/>
      <c r="I2" s="124"/>
      <c r="J2" s="121"/>
      <c r="K2" s="121"/>
      <c r="L2" s="121"/>
    </row>
    <row r="3" hidden="true">
      <c r="A3" s="11"/>
      <c r="B3" s="11"/>
      <c r="C3" s="11"/>
      <c r="D3" s="11"/>
      <c r="E3" s="11"/>
      <c r="F3" s="11"/>
      <c r="G3" s="11"/>
      <c r="H3" s="11"/>
      <c r="I3" s="11"/>
      <c r="J3" s="11"/>
      <c r="K3" s="11"/>
      <c r="L3" s="11"/>
    </row>
    <row r="4" hidden="true">
      <c r="A4" s="11"/>
      <c r="B4" s="11"/>
      <c r="C4" s="11"/>
      <c r="D4" s="11"/>
      <c r="E4" s="11"/>
      <c r="F4" s="11"/>
      <c r="G4" s="11"/>
      <c r="H4" s="11"/>
      <c r="I4" s="11"/>
      <c r="J4" s="11"/>
      <c r="K4" s="11"/>
      <c r="L4" s="11"/>
    </row>
    <row r="5" hidden="true">
      <c r="A5" s="11"/>
      <c r="B5" s="11"/>
      <c r="C5" s="11"/>
      <c r="D5" s="11"/>
      <c r="E5" s="11"/>
      <c r="F5" s="11"/>
      <c r="G5" s="11"/>
      <c r="H5" s="11"/>
      <c r="I5" s="11"/>
      <c r="J5" s="11"/>
      <c r="K5" s="11"/>
      <c r="L5" s="11"/>
    </row>
    <row r="6" ht="29.25" hidden="true" customHeight="true">
      <c r="A6" s="11"/>
      <c r="B6" s="11"/>
      <c r="C6" s="11"/>
      <c r="D6" s="11"/>
      <c r="E6" s="11"/>
      <c r="F6" s="11"/>
      <c r="G6" s="11"/>
      <c r="H6" s="11"/>
      <c r="I6" s="11"/>
      <c r="J6" s="11"/>
      <c r="K6" s="11"/>
      <c r="L6" s="11"/>
    </row>
    <row r="7" hidden="true">
      <c r="A7" s="11"/>
      <c r="B7" s="11"/>
      <c r="C7" s="11"/>
      <c r="D7" s="11"/>
      <c r="E7" s="11"/>
      <c r="F7" s="11"/>
      <c r="G7" s="11"/>
      <c r="H7" s="11"/>
      <c r="I7" s="11"/>
      <c r="J7" s="11"/>
      <c r="K7" s="11"/>
      <c r="L7" s="11"/>
    </row>
    <row r="8" hidden="true">
      <c r="A8" s="11"/>
      <c r="B8" s="11"/>
      <c r="C8" s="11"/>
      <c r="D8" s="11"/>
      <c r="E8" s="11"/>
      <c r="F8" s="11"/>
      <c r="G8" s="11"/>
      <c r="H8" s="11"/>
      <c r="I8" s="11"/>
      <c r="J8" s="11"/>
      <c r="K8" s="11"/>
      <c r="L8" s="11"/>
    </row>
    <row r="9" hidden="true">
      <c r="A9" s="11"/>
      <c r="B9" s="11"/>
      <c r="C9" s="11"/>
      <c r="D9" s="11"/>
      <c r="E9" s="11"/>
      <c r="F9" s="11"/>
      <c r="G9" s="11"/>
      <c r="H9" s="11"/>
      <c r="I9" s="11"/>
      <c r="J9" s="11"/>
      <c r="K9" s="11"/>
      <c r="L9" s="11"/>
    </row>
    <row r="10" hidden="true">
      <c r="A10" s="11"/>
      <c r="B10" s="11"/>
      <c r="C10" s="11"/>
      <c r="D10" s="11"/>
      <c r="E10" s="11"/>
      <c r="F10" s="11"/>
      <c r="G10" s="11"/>
      <c r="H10" s="11"/>
      <c r="I10" s="11"/>
      <c r="J10" s="11"/>
      <c r="K10" s="11"/>
      <c r="L10" s="11"/>
    </row>
    <row r="11" hidden="true">
      <c r="A11" s="11"/>
      <c r="B11" s="11"/>
      <c r="C11" s="11"/>
      <c r="D11" s="11"/>
      <c r="E11" s="11"/>
      <c r="F11" s="11"/>
      <c r="G11" s="11"/>
      <c r="H11" s="11"/>
      <c r="I11" s="11"/>
      <c r="J11" s="11"/>
      <c r="K11" s="11"/>
      <c r="L11" s="11"/>
    </row>
    <row r="12" hidden="true">
      <c r="A12" s="11"/>
      <c r="B12" s="11"/>
      <c r="C12" s="11"/>
      <c r="D12" s="11"/>
      <c r="E12" s="11"/>
      <c r="F12" s="11"/>
      <c r="G12" s="11"/>
      <c r="H12" s="11"/>
      <c r="I12" s="11"/>
      <c r="J12" s="11"/>
      <c r="K12" s="11"/>
      <c r="L12" s="11"/>
    </row>
    <row r="13" hidden="true">
      <c r="A13" s="11"/>
      <c r="B13" s="11"/>
      <c r="C13" s="11"/>
      <c r="D13" s="11"/>
      <c r="E13" s="11"/>
      <c r="F13" s="11"/>
      <c r="G13" s="11"/>
      <c r="H13" s="11"/>
      <c r="I13" s="11"/>
      <c r="J13" s="11"/>
      <c r="K13" s="11"/>
      <c r="L13" s="11"/>
    </row>
    <row r="14" hidden="true">
      <c r="A14" s="11"/>
      <c r="B14" s="11"/>
      <c r="C14" s="11"/>
      <c r="D14" s="11"/>
      <c r="E14" s="11"/>
      <c r="F14" s="11"/>
      <c r="G14" s="11"/>
      <c r="H14" s="11"/>
      <c r="I14" s="11"/>
      <c r="J14" s="11"/>
      <c r="K14" s="11"/>
      <c r="L14" s="11"/>
    </row>
    <row r="15" hidden="true">
      <c r="A15" s="11"/>
      <c r="B15" s="11"/>
      <c r="C15" s="11"/>
      <c r="D15" s="11"/>
      <c r="E15" s="11"/>
      <c r="F15" s="11"/>
      <c r="G15" s="11"/>
      <c r="H15" s="11"/>
      <c r="I15" s="11"/>
      <c r="J15" s="11"/>
      <c r="K15" s="11"/>
      <c r="L15" s="11"/>
    </row>
    <row r="16" hidden="true">
      <c r="A16" s="11"/>
      <c r="B16" s="11"/>
      <c r="C16" s="11"/>
      <c r="D16" s="11"/>
      <c r="E16" s="11"/>
      <c r="F16" s="11"/>
      <c r="G16" s="11"/>
      <c r="H16" s="11"/>
      <c r="I16" s="11"/>
      <c r="J16" s="11"/>
      <c r="K16" s="11"/>
      <c r="L16" s="11"/>
    </row>
    <row r="17" hidden="true">
      <c r="A17" s="11"/>
      <c r="B17" s="11"/>
      <c r="C17" s="11"/>
      <c r="D17" s="11"/>
      <c r="E17" s="11"/>
      <c r="F17" s="11"/>
      <c r="G17" s="11"/>
      <c r="H17" s="11"/>
      <c r="I17" s="11"/>
      <c r="J17" s="11"/>
      <c r="K17" s="11"/>
      <c r="L17" s="11"/>
    </row>
    <row r="18" hidden="true">
      <c r="A18" s="11"/>
      <c r="B18" s="11"/>
      <c r="C18" s="11"/>
      <c r="D18" s="11"/>
      <c r="E18" s="11"/>
      <c r="F18" s="11"/>
      <c r="G18" s="11"/>
      <c r="H18" s="11"/>
      <c r="I18" s="11"/>
      <c r="J18" s="11"/>
      <c r="K18" s="11"/>
      <c r="L18" s="11"/>
    </row>
    <row r="19" hidden="true">
      <c r="A19" s="11"/>
      <c r="B19" s="11"/>
      <c r="C19" s="11"/>
      <c r="D19" s="11"/>
      <c r="E19" s="11"/>
      <c r="F19" s="11"/>
      <c r="G19" s="11"/>
      <c r="H19" s="11"/>
      <c r="I19" s="11"/>
      <c r="J19" s="11"/>
      <c r="K19" s="11"/>
      <c r="L19" s="11"/>
    </row>
    <row r="20" hidden="true">
      <c r="A20" s="11"/>
      <c r="B20" s="11"/>
      <c r="C20" s="11"/>
      <c r="D20" s="11"/>
      <c r="E20" s="11"/>
      <c r="F20" s="11"/>
      <c r="G20" s="11"/>
      <c r="H20" s="11"/>
      <c r="I20" s="11"/>
      <c r="J20" s="11"/>
      <c r="K20" s="11"/>
      <c r="L20" s="11"/>
    </row>
    <row r="21" hidden="true">
      <c r="A21" s="11"/>
      <c r="B21" s="11"/>
      <c r="C21" s="11"/>
      <c r="D21" s="11"/>
      <c r="E21" s="11"/>
      <c r="F21" s="11"/>
      <c r="G21" s="11"/>
      <c r="H21" s="11"/>
      <c r="I21" s="11"/>
      <c r="J21" s="11"/>
      <c r="K21" s="11"/>
      <c r="L21" s="11"/>
    </row>
    <row r="22" hidden="true">
      <c r="A22" s="11"/>
      <c r="B22" s="11"/>
      <c r="C22" s="11"/>
      <c r="D22" s="11"/>
      <c r="E22" s="11"/>
      <c r="F22" s="11"/>
      <c r="G22" s="11"/>
      <c r="H22" s="11"/>
      <c r="I22" s="11"/>
      <c r="J22" s="11"/>
      <c r="K22" s="11"/>
      <c r="L22" s="11"/>
    </row>
    <row r="23" hidden="true">
      <c r="A23" s="11"/>
      <c r="B23" s="11"/>
      <c r="C23" s="11"/>
      <c r="D23" s="11"/>
      <c r="E23" s="11"/>
      <c r="F23" s="11"/>
      <c r="G23" s="11"/>
      <c r="H23" s="11"/>
      <c r="I23" s="11"/>
      <c r="J23" s="11"/>
      <c r="K23" s="11"/>
      <c r="L23" s="11"/>
    </row>
    <row r="24" hidden="true">
      <c r="A24" s="11"/>
      <c r="B24" s="11"/>
      <c r="C24" s="11"/>
      <c r="D24" s="11"/>
      <c r="E24" s="11"/>
      <c r="F24" s="11"/>
      <c r="G24" s="11"/>
      <c r="H24" s="11"/>
      <c r="I24" s="11"/>
      <c r="J24" s="11"/>
      <c r="K24" s="11"/>
      <c r="L24" s="11"/>
    </row>
    <row r="25" hidden="true">
      <c r="A25" s="11"/>
      <c r="B25" s="11"/>
      <c r="C25" s="11"/>
      <c r="D25" s="11"/>
      <c r="E25" s="11"/>
      <c r="F25" s="11"/>
      <c r="G25" s="11"/>
      <c r="H25" s="11"/>
      <c r="I25" s="11"/>
      <c r="J25" s="11"/>
      <c r="K25" s="11"/>
      <c r="L25" s="11"/>
    </row>
    <row r="26" hidden="true">
      <c r="A26" s="11"/>
      <c r="B26" s="11"/>
      <c r="C26" s="11"/>
      <c r="D26" s="11"/>
      <c r="E26" s="11"/>
      <c r="F26" s="11"/>
      <c r="G26" s="11"/>
      <c r="H26" s="11"/>
      <c r="I26" s="11"/>
      <c r="J26" s="11"/>
      <c r="K26" s="11"/>
      <c r="L26" s="11"/>
    </row>
    <row r="27" hidden="true">
      <c r="A27" s="11"/>
      <c r="B27" s="11"/>
      <c r="C27" s="11"/>
      <c r="D27" s="11"/>
      <c r="E27" s="11"/>
      <c r="F27" s="11"/>
      <c r="G27" s="11"/>
      <c r="H27" s="11"/>
      <c r="I27" s="11"/>
      <c r="J27" s="11"/>
      <c r="K27" s="11"/>
      <c r="L27" s="11"/>
    </row>
    <row r="28" hidden="true">
      <c r="A28" s="11"/>
      <c r="B28" s="11"/>
      <c r="C28" s="11"/>
      <c r="D28" s="11"/>
      <c r="E28" s="11"/>
      <c r="F28" s="11"/>
      <c r="G28" s="11"/>
      <c r="H28" s="11"/>
      <c r="I28" s="11"/>
      <c r="J28" s="11"/>
      <c r="K28" s="11"/>
      <c r="L28" s="11"/>
    </row>
    <row r="29" hidden="true">
      <c r="A29" s="11"/>
      <c r="B29" s="11"/>
      <c r="C29" s="11"/>
      <c r="D29" s="11"/>
      <c r="E29" s="11"/>
      <c r="F29" s="11"/>
      <c r="G29" s="11"/>
      <c r="H29" s="11"/>
      <c r="I29" s="11"/>
      <c r="J29" s="11"/>
      <c r="K29" s="11"/>
      <c r="L29" s="11"/>
    </row>
    <row r="30" hidden="true">
      <c r="A30" s="11"/>
      <c r="B30" s="11"/>
      <c r="C30" s="11"/>
      <c r="D30" s="11"/>
      <c r="E30" s="11"/>
      <c r="F30" s="11"/>
      <c r="G30" s="11"/>
      <c r="H30" s="11"/>
      <c r="I30" s="11"/>
      <c r="J30" s="11"/>
      <c r="K30" s="11"/>
      <c r="L30" s="11"/>
    </row>
    <row r="31" hidden="true">
      <c r="A31" s="11"/>
      <c r="B31" s="11"/>
      <c r="C31" s="11"/>
      <c r="D31" s="11"/>
      <c r="E31" s="11"/>
      <c r="F31" s="11"/>
      <c r="G31" s="11"/>
      <c r="H31" s="11"/>
      <c r="I31" s="11"/>
      <c r="J31" s="11"/>
      <c r="K31" s="11"/>
      <c r="L31" s="11"/>
    </row>
    <row r="32" hidden="true">
      <c r="A32" s="11"/>
      <c r="B32" s="11"/>
      <c r="C32" s="11"/>
      <c r="D32" s="11"/>
      <c r="E32" s="11"/>
      <c r="F32" s="11"/>
      <c r="G32" s="11"/>
      <c r="H32" s="11"/>
      <c r="I32" s="11"/>
      <c r="J32" s="11"/>
      <c r="K32" s="11"/>
      <c r="L32" s="11"/>
    </row>
    <row r="33" hidden="true">
      <c r="A33" s="11"/>
      <c r="B33" s="11"/>
      <c r="C33" s="11"/>
      <c r="D33" s="11"/>
      <c r="E33" s="11"/>
      <c r="F33" s="11"/>
      <c r="G33" s="11"/>
      <c r="H33" s="11"/>
      <c r="I33" s="11"/>
      <c r="J33" s="11"/>
      <c r="K33" s="11"/>
      <c r="L33" s="11"/>
    </row>
    <row r="34" hidden="true">
      <c r="A34" s="11"/>
      <c r="B34" s="11"/>
      <c r="C34" s="11"/>
      <c r="D34" s="11"/>
      <c r="E34" s="11"/>
      <c r="F34" s="11"/>
      <c r="G34" s="11"/>
      <c r="H34" s="11"/>
      <c r="I34" s="11"/>
      <c r="J34" s="11"/>
      <c r="K34" s="11"/>
      <c r="L34" s="11"/>
    </row>
    <row r="35" hidden="true">
      <c r="A35" s="11"/>
      <c r="B35" s="11"/>
      <c r="C35" s="11"/>
      <c r="D35" s="11"/>
      <c r="E35" s="11"/>
      <c r="F35" s="11"/>
      <c r="G35" s="11"/>
      <c r="H35" s="11"/>
      <c r="I35" s="11"/>
      <c r="J35" s="11"/>
      <c r="K35" s="11"/>
      <c r="L35" s="11"/>
    </row>
    <row r="36" hidden="true">
      <c r="A36" s="11"/>
      <c r="B36" s="11"/>
      <c r="C36" s="11"/>
      <c r="D36" s="11"/>
      <c r="E36" s="11"/>
      <c r="F36" s="11"/>
      <c r="G36" s="11"/>
      <c r="H36" s="11"/>
      <c r="I36" s="11"/>
      <c r="J36" s="11"/>
      <c r="K36" s="11"/>
      <c r="L36" s="11"/>
    </row>
    <row r="37" hidden="true">
      <c r="A37" s="11"/>
      <c r="B37" s="11"/>
      <c r="C37" s="11"/>
      <c r="D37" s="11"/>
      <c r="E37" s="11"/>
      <c r="F37" s="11"/>
      <c r="G37" s="11"/>
      <c r="H37" s="11"/>
      <c r="I37" s="11"/>
      <c r="J37" s="11"/>
      <c r="K37" s="11"/>
      <c r="L37" s="11"/>
    </row>
    <row r="38" hidden="true">
      <c r="A38" s="11"/>
      <c r="B38" s="11"/>
      <c r="C38" s="11"/>
      <c r="D38" s="11"/>
      <c r="E38" s="11"/>
      <c r="F38" s="11"/>
      <c r="G38" s="11"/>
      <c r="H38" s="11"/>
      <c r="I38" s="11"/>
      <c r="J38" s="11"/>
      <c r="K38" s="11"/>
      <c r="L38" s="11"/>
    </row>
    <row r="39" hidden="true">
      <c r="A39" s="11"/>
      <c r="B39" s="11"/>
      <c r="C39" s="11"/>
      <c r="D39" s="11"/>
      <c r="E39" s="11"/>
      <c r="F39" s="11"/>
      <c r="G39" s="11"/>
      <c r="H39" s="11"/>
      <c r="I39" s="11"/>
      <c r="J39" s="11"/>
      <c r="K39" s="11"/>
      <c r="L39" s="11"/>
    </row>
    <row r="40" hidden="true">
      <c r="A40" s="11"/>
      <c r="B40" s="11"/>
      <c r="C40" s="11"/>
      <c r="D40" s="11"/>
      <c r="E40" s="11"/>
      <c r="F40" s="11"/>
      <c r="G40" s="11"/>
      <c r="H40" s="11"/>
      <c r="I40" s="11"/>
      <c r="J40" s="11"/>
      <c r="K40" s="11"/>
      <c r="L40" s="11"/>
    </row>
    <row r="41" hidden="true">
      <c r="A41" s="11"/>
      <c r="B41" s="11"/>
      <c r="C41" s="11"/>
      <c r="D41" s="11"/>
      <c r="E41" s="11"/>
      <c r="F41" s="11"/>
      <c r="G41" s="11"/>
      <c r="H41" s="11"/>
      <c r="I41" s="11"/>
      <c r="J41" s="11"/>
      <c r="K41" s="11"/>
      <c r="L41" s="11"/>
    </row>
    <row r="42" hidden="true">
      <c r="A42" s="11"/>
      <c r="B42" s="11"/>
      <c r="C42" s="11"/>
      <c r="D42" s="11"/>
      <c r="E42" s="11"/>
      <c r="F42" s="11"/>
      <c r="G42" s="11"/>
      <c r="H42" s="11"/>
      <c r="I42" s="11"/>
      <c r="J42" s="11"/>
      <c r="K42" s="11"/>
      <c r="L42" s="11"/>
    </row>
    <row r="43" hidden="true">
      <c r="A43" s="11"/>
      <c r="B43" s="11"/>
      <c r="C43" s="11"/>
      <c r="D43" s="11"/>
      <c r="E43" s="11"/>
      <c r="F43" s="11"/>
      <c r="G43" s="11"/>
      <c r="H43" s="11"/>
      <c r="I43" s="11"/>
      <c r="J43" s="11"/>
      <c r="K43" s="11"/>
      <c r="L43" s="11"/>
    </row>
    <row r="44" hidden="true">
      <c r="A44" s="11"/>
      <c r="B44" s="11"/>
      <c r="C44" s="11"/>
      <c r="D44" s="11"/>
      <c r="E44" s="11"/>
      <c r="F44" s="11"/>
      <c r="G44" s="11"/>
      <c r="H44" s="11"/>
      <c r="I44" s="11"/>
      <c r="J44" s="11"/>
      <c r="K44" s="11"/>
      <c r="L44" s="11"/>
    </row>
    <row r="45" hidden="true">
      <c r="A45" s="11"/>
      <c r="B45" s="11"/>
      <c r="C45" s="11"/>
      <c r="D45" s="11"/>
      <c r="E45" s="11"/>
      <c r="F45" s="11"/>
      <c r="G45" s="11"/>
      <c r="H45" s="11"/>
      <c r="I45" s="11"/>
      <c r="J45" s="11"/>
      <c r="K45" s="11"/>
      <c r="L45" s="11"/>
    </row>
    <row r="46" hidden="true">
      <c r="A46" s="11"/>
      <c r="B46" s="11"/>
      <c r="C46" s="11"/>
      <c r="D46" s="11"/>
      <c r="E46" s="11"/>
      <c r="F46" s="11"/>
      <c r="G46" s="11"/>
      <c r="H46" s="11"/>
      <c r="I46" s="11"/>
      <c r="J46" s="11"/>
      <c r="K46" s="11"/>
      <c r="L46" s="11"/>
    </row>
    <row r="47" hidden="true">
      <c r="A47" s="11"/>
      <c r="B47" s="11"/>
      <c r="C47" s="11"/>
      <c r="D47" s="11"/>
      <c r="E47" s="11"/>
      <c r="F47" s="11"/>
      <c r="G47" s="11"/>
      <c r="H47" s="11"/>
      <c r="I47" s="11"/>
      <c r="J47" s="11"/>
      <c r="K47" s="11"/>
      <c r="L47" s="11"/>
    </row>
    <row r="48" hidden="true">
      <c r="A48" s="11"/>
      <c r="B48" s="11"/>
      <c r="C48" s="11"/>
      <c r="D48" s="11"/>
      <c r="E48" s="11"/>
      <c r="F48" s="11"/>
      <c r="G48" s="11"/>
      <c r="H48" s="11"/>
      <c r="I48" s="11"/>
      <c r="J48" s="11"/>
      <c r="K48" s="11"/>
      <c r="L48" s="11"/>
    </row>
    <row r="49" hidden="true">
      <c r="A49" s="11"/>
      <c r="B49" s="11"/>
      <c r="C49" s="11"/>
      <c r="D49" s="11"/>
      <c r="E49" s="11"/>
      <c r="F49" s="11"/>
      <c r="G49" s="11"/>
      <c r="H49" s="11"/>
      <c r="I49" s="11"/>
      <c r="J49" s="11"/>
      <c r="K49" s="11"/>
      <c r="L49" s="11"/>
    </row>
    <row r="50" hidden="true">
      <c r="A50" s="11"/>
      <c r="B50" s="11"/>
      <c r="C50" s="11"/>
      <c r="D50" s="11"/>
      <c r="E50" s="11"/>
      <c r="F50" s="11"/>
      <c r="G50" s="11"/>
      <c r="H50" s="11"/>
      <c r="I50" s="11"/>
      <c r="J50" s="11"/>
      <c r="K50" s="11"/>
      <c r="L50" s="11"/>
    </row>
    <row r="51" hidden="true">
      <c r="A51" s="11"/>
      <c r="B51" s="11"/>
      <c r="C51" s="11"/>
      <c r="D51" s="11"/>
      <c r="E51" s="11"/>
      <c r="F51" s="11"/>
      <c r="G51" s="11"/>
      <c r="H51" s="11"/>
      <c r="I51" s="11"/>
      <c r="J51" s="11"/>
      <c r="K51" s="11"/>
      <c r="L51" s="11"/>
    </row>
    <row r="52" hidden="true">
      <c r="A52" s="11"/>
      <c r="B52" s="11"/>
      <c r="C52" s="11"/>
      <c r="D52" s="11"/>
      <c r="E52" s="11"/>
      <c r="F52" s="11"/>
      <c r="G52" s="11"/>
      <c r="H52" s="11"/>
      <c r="I52" s="11"/>
      <c r="J52" s="11"/>
      <c r="K52" s="11"/>
      <c r="L52" s="11"/>
    </row>
    <row r="53" hidden="true">
      <c r="A53" s="11"/>
      <c r="B53" s="11"/>
      <c r="C53" s="11"/>
      <c r="D53" s="11"/>
      <c r="E53" s="11"/>
      <c r="F53" s="11"/>
      <c r="G53" s="11"/>
      <c r="H53" s="11"/>
      <c r="I53" s="11"/>
      <c r="J53" s="11"/>
      <c r="K53" s="11"/>
      <c r="L53" s="11"/>
    </row>
    <row r="54" hidden="true">
      <c r="A54" s="11"/>
      <c r="B54" s="11"/>
      <c r="C54" s="11"/>
      <c r="D54" s="11"/>
      <c r="E54" s="11"/>
      <c r="F54" s="11"/>
      <c r="G54" s="11"/>
      <c r="H54" s="11"/>
      <c r="I54" s="11"/>
      <c r="J54" s="11"/>
      <c r="K54" s="11"/>
      <c r="L54" s="11"/>
    </row>
    <row r="55" hidden="true">
      <c r="A55" s="11"/>
      <c r="B55" s="11"/>
      <c r="C55" s="11"/>
      <c r="D55" s="11"/>
      <c r="E55" s="11"/>
      <c r="F55" s="11"/>
      <c r="G55" s="11"/>
      <c r="H55" s="11"/>
      <c r="I55" s="11"/>
      <c r="J55" s="11"/>
      <c r="K55" s="11"/>
      <c r="L55" s="11"/>
    </row>
    <row r="56" hidden="true">
      <c r="A56" s="11"/>
      <c r="B56" s="11"/>
      <c r="C56" s="11"/>
      <c r="D56" s="11"/>
      <c r="E56" s="11"/>
      <c r="F56" s="11"/>
      <c r="G56" s="11"/>
      <c r="H56" s="11"/>
      <c r="I56" s="11"/>
      <c r="J56" s="11"/>
      <c r="K56" s="11"/>
      <c r="L56" s="11"/>
    </row>
    <row r="57" hidden="true">
      <c r="A57" s="11"/>
      <c r="B57" s="11"/>
      <c r="C57" s="11"/>
      <c r="D57" s="11"/>
      <c r="E57" s="11"/>
      <c r="F57" s="11"/>
      <c r="G57" s="11"/>
      <c r="H57" s="11"/>
      <c r="I57" s="11"/>
      <c r="J57" s="11"/>
      <c r="K57" s="11"/>
      <c r="L57" s="11"/>
    </row>
    <row r="58" hidden="true">
      <c r="A58" s="11"/>
      <c r="B58" s="11"/>
      <c r="C58" s="11"/>
      <c r="D58" s="11"/>
      <c r="E58" s="11"/>
      <c r="F58" s="11"/>
      <c r="G58" s="11"/>
      <c r="H58" s="11"/>
      <c r="I58" s="11"/>
      <c r="J58" s="11"/>
      <c r="K58" s="11"/>
      <c r="L58" s="11"/>
    </row>
    <row r="59" hidden="true">
      <c r="A59" s="11"/>
      <c r="B59" s="11"/>
      <c r="C59" s="11"/>
      <c r="D59" s="11"/>
      <c r="E59" s="11"/>
      <c r="F59" s="11"/>
      <c r="G59" s="11"/>
      <c r="H59" s="11"/>
      <c r="I59" s="11"/>
      <c r="J59" s="11"/>
      <c r="K59" s="11"/>
      <c r="L59" s="11"/>
    </row>
    <row r="60" ht="188.25" hidden="true" customHeight="true">
      <c r="A60" s="11"/>
      <c r="B60" s="11"/>
      <c r="C60" s="11"/>
      <c r="D60" s="11"/>
      <c r="E60" s="11"/>
      <c r="F60" s="11"/>
      <c r="G60" s="11"/>
      <c r="H60" s="11"/>
      <c r="I60" s="11"/>
      <c r="J60" s="11"/>
      <c r="K60" s="11"/>
      <c r="L60" s="11"/>
    </row>
    <row r="61" hidden="true">
      <c r="A61" s="11"/>
      <c r="B61" s="11"/>
      <c r="C61" s="11"/>
      <c r="D61" s="11"/>
      <c r="E61" s="11"/>
      <c r="F61" s="11"/>
      <c r="G61" s="11"/>
      <c r="H61" s="11"/>
      <c r="I61" s="11"/>
      <c r="J61" s="11"/>
      <c r="K61" s="11"/>
      <c r="L61" s="11"/>
    </row>
    <row r="62" hidden="true">
      <c r="A62" s="11"/>
      <c r="B62" s="11"/>
      <c r="C62" s="11"/>
      <c r="D62" s="11"/>
      <c r="E62" s="11"/>
      <c r="F62" s="11"/>
      <c r="G62" s="11"/>
      <c r="H62" s="11"/>
      <c r="I62" s="11"/>
      <c r="J62" s="11"/>
      <c r="K62" s="11"/>
      <c r="L62" s="11"/>
    </row>
    <row r="63" hidden="true">
      <c r="A63" s="11"/>
      <c r="B63" s="11"/>
      <c r="C63" s="11"/>
      <c r="D63" s="11"/>
      <c r="E63" s="11"/>
      <c r="F63" s="11"/>
      <c r="G63" s="11"/>
      <c r="H63" s="11"/>
      <c r="I63" s="11"/>
      <c r="J63" s="11"/>
      <c r="K63" s="11"/>
      <c r="L63" s="11"/>
    </row>
    <row r="64" hidden="true">
      <c r="A64" s="11"/>
      <c r="B64" s="11"/>
      <c r="C64" s="11"/>
      <c r="D64" s="11"/>
      <c r="E64" s="11"/>
      <c r="F64" s="11"/>
      <c r="G64" s="11"/>
      <c r="H64" s="11"/>
      <c r="I64" s="11"/>
      <c r="J64" s="11"/>
      <c r="K64" s="11"/>
      <c r="L64" s="11"/>
    </row>
    <row r="65">
      <c r="A65" s="118" t="n">
        <v>63.0</v>
      </c>
      <c r="B65" s="125" t="s">
        <v>1448</v>
      </c>
      <c r="C65" s="91" t="s">
        <v>11</v>
      </c>
      <c r="D65" s="126"/>
      <c r="E65" s="5" t="s">
        <v>1449</v>
      </c>
      <c r="F65" s="91" t="s">
        <v>1430</v>
      </c>
      <c r="G65" s="127" t="n">
        <v>44567.0</v>
      </c>
      <c r="H65" s="128"/>
      <c r="I65" s="129" t="s">
        <v>1450</v>
      </c>
      <c r="J65" s="121"/>
      <c r="K65" s="121"/>
      <c r="L65" s="121"/>
    </row>
    <row r="66">
      <c r="A66" s="118" t="n">
        <v>64.0</v>
      </c>
      <c r="B66" s="125" t="s">
        <v>1451</v>
      </c>
      <c r="C66" s="91" t="s">
        <v>11</v>
      </c>
      <c r="D66" s="126"/>
      <c r="E66" s="5" t="s">
        <v>1452</v>
      </c>
      <c r="F66" s="91" t="s">
        <v>35</v>
      </c>
      <c r="G66" s="127" t="n">
        <v>44586.0</v>
      </c>
      <c r="H66" s="130" t="s">
        <v>1453</v>
      </c>
      <c r="I66" s="129" t="s">
        <v>1454</v>
      </c>
      <c r="J66" s="121"/>
      <c r="K66" s="121"/>
      <c r="L66" s="121"/>
    </row>
    <row r="67" ht="30.0" customHeight="true">
      <c r="A67" s="118" t="n">
        <v>65.0</v>
      </c>
      <c r="B67" s="125" t="s">
        <v>1455</v>
      </c>
      <c r="C67" s="91" t="s">
        <v>11</v>
      </c>
      <c r="D67" s="126"/>
      <c r="E67" s="18" t="s">
        <v>1456</v>
      </c>
      <c r="F67" s="91" t="s">
        <v>31</v>
      </c>
      <c r="G67" s="131" t="n">
        <v>44631.0</v>
      </c>
      <c r="H67" s="130" t="s">
        <v>1457</v>
      </c>
      <c r="I67" s="129" t="s">
        <v>1458</v>
      </c>
      <c r="J67" s="121"/>
      <c r="K67" s="121"/>
      <c r="L67" s="121"/>
    </row>
    <row r="68" ht="63.75" customHeight="true">
      <c r="A68" s="118" t="n">
        <v>66.0</v>
      </c>
      <c r="B68" s="125" t="s">
        <v>1459</v>
      </c>
      <c r="C68" s="91" t="s">
        <v>11</v>
      </c>
      <c r="D68" s="126"/>
      <c r="E68" s="5" t="s">
        <v>1460</v>
      </c>
      <c r="F68" s="132" t="s">
        <v>117</v>
      </c>
      <c r="G68" s="131" t="n">
        <v>44649.0</v>
      </c>
      <c r="H68" s="130" t="s">
        <v>1461</v>
      </c>
      <c r="I68" s="129" t="s">
        <v>15</v>
      </c>
      <c r="J68" s="121"/>
      <c r="K68" s="121"/>
      <c r="L68" s="121"/>
    </row>
    <row r="69" ht="59.25" customHeight="true">
      <c r="A69" s="118" t="n">
        <v>67.0</v>
      </c>
      <c r="B69" s="125" t="s">
        <v>1455</v>
      </c>
      <c r="C69" s="91" t="s">
        <v>44</v>
      </c>
      <c r="D69" s="133"/>
      <c r="E69" s="5" t="s">
        <v>1462</v>
      </c>
      <c r="F69" s="134" t="s">
        <v>27</v>
      </c>
      <c r="G69" s="131" t="n">
        <v>44650.0</v>
      </c>
      <c r="H69" s="130" t="s">
        <v>1463</v>
      </c>
      <c r="I69" s="129" t="s">
        <v>670</v>
      </c>
      <c r="J69" s="135"/>
      <c r="K69" s="95"/>
      <c r="L69" s="136"/>
    </row>
    <row r="70">
      <c r="A70" s="118" t="n">
        <v>68.0</v>
      </c>
      <c r="B70" s="125" t="s">
        <v>1455</v>
      </c>
      <c r="C70" s="91" t="s">
        <v>91</v>
      </c>
      <c r="D70" s="137"/>
      <c r="E70" s="5" t="s">
        <v>1464</v>
      </c>
      <c r="F70" s="134" t="s">
        <v>18</v>
      </c>
      <c r="G70" s="131" t="n">
        <v>44672.0</v>
      </c>
      <c r="H70" s="130" t="s">
        <v>1465</v>
      </c>
      <c r="I70" s="129" t="s">
        <v>1458</v>
      </c>
      <c r="J70" s="121"/>
      <c r="K70" s="121"/>
      <c r="L70" s="121"/>
    </row>
    <row r="71">
      <c r="A71" s="118" t="n">
        <v>69.0</v>
      </c>
      <c r="B71" s="125" t="s">
        <v>1466</v>
      </c>
      <c r="C71" s="91" t="s">
        <v>44</v>
      </c>
      <c r="D71" s="126"/>
      <c r="E71" s="5" t="s">
        <v>1467</v>
      </c>
      <c r="F71" s="91" t="s">
        <v>61</v>
      </c>
      <c r="G71" s="131" t="n">
        <v>44688.0</v>
      </c>
      <c r="H71" s="130" t="s">
        <v>1468</v>
      </c>
      <c r="I71" s="129" t="s">
        <v>1458</v>
      </c>
      <c r="J71" s="121"/>
      <c r="K71" s="121"/>
      <c r="L71" s="121"/>
    </row>
    <row r="72">
      <c r="A72" s="118" t="n">
        <v>70.0</v>
      </c>
      <c r="B72" s="125" t="s">
        <v>1459</v>
      </c>
      <c r="C72" s="91" t="s">
        <v>44</v>
      </c>
      <c r="D72" s="126"/>
      <c r="E72" s="5" t="s">
        <v>1469</v>
      </c>
      <c r="F72" s="82" t="s">
        <v>299</v>
      </c>
      <c r="G72" s="131" t="n">
        <v>44707.0</v>
      </c>
      <c r="H72" s="130" t="s">
        <v>1470</v>
      </c>
      <c r="I72" s="129" t="s">
        <v>1471</v>
      </c>
      <c r="J72" s="121"/>
      <c r="K72" s="121"/>
      <c r="L72" s="121"/>
    </row>
    <row r="73">
      <c r="A73" s="118" t="n">
        <v>71.0</v>
      </c>
      <c r="B73" s="125" t="s">
        <v>852</v>
      </c>
      <c r="C73" s="91" t="s">
        <v>1472</v>
      </c>
      <c r="D73" s="126"/>
      <c r="E73" s="5" t="s">
        <v>1473</v>
      </c>
      <c r="F73" s="91" t="s">
        <v>27</v>
      </c>
      <c r="G73" s="131" t="n">
        <v>44708.0</v>
      </c>
      <c r="H73" s="130" t="s">
        <v>1474</v>
      </c>
      <c r="I73" s="129" t="s">
        <v>1475</v>
      </c>
      <c r="J73" s="121"/>
      <c r="K73" s="121"/>
      <c r="L73" s="121"/>
    </row>
    <row r="74">
      <c r="A74" s="118" t="n">
        <v>72.0</v>
      </c>
      <c r="B74" s="125" t="s">
        <v>1476</v>
      </c>
      <c r="C74" s="91" t="s">
        <v>91</v>
      </c>
      <c r="D74" s="137" t="s">
        <v>1477</v>
      </c>
      <c r="E74" s="5" t="s">
        <v>1478</v>
      </c>
      <c r="F74" s="91" t="s">
        <v>89</v>
      </c>
      <c r="G74" s="131" t="n">
        <v>44750.0</v>
      </c>
      <c r="H74" s="130" t="s">
        <v>1479</v>
      </c>
      <c r="I74" s="129" t="s">
        <v>670</v>
      </c>
      <c r="J74" s="121"/>
      <c r="K74" s="121"/>
      <c r="L74" s="121"/>
    </row>
    <row r="75" ht="29.25" customHeight="true">
      <c r="A75" s="118" t="n">
        <v>73.0</v>
      </c>
      <c r="B75" s="125" t="s">
        <v>1476</v>
      </c>
      <c r="C75" s="91" t="s">
        <v>189</v>
      </c>
      <c r="D75" s="137" t="s">
        <v>1477</v>
      </c>
      <c r="E75" s="5" t="s">
        <v>1480</v>
      </c>
      <c r="F75" s="82" t="s">
        <v>299</v>
      </c>
      <c r="G75" s="130" t="s">
        <v>299</v>
      </c>
      <c r="H75" s="138" t="s">
        <v>1481</v>
      </c>
      <c r="I75" s="129" t="s">
        <v>670</v>
      </c>
      <c r="J75" s="121"/>
      <c r="K75" s="121"/>
      <c r="L75" s="121"/>
    </row>
    <row r="76">
      <c r="A76" s="118" t="n">
        <v>74.0</v>
      </c>
      <c r="B76" s="125" t="s">
        <v>1476</v>
      </c>
      <c r="C76" s="139" t="s">
        <v>44</v>
      </c>
      <c r="D76" s="140"/>
      <c r="E76" s="42" t="s">
        <v>1482</v>
      </c>
      <c r="F76" s="91" t="s">
        <v>263</v>
      </c>
      <c r="G76" s="131" t="n">
        <v>44794.0</v>
      </c>
      <c r="H76" s="141" t="s">
        <v>1483</v>
      </c>
      <c r="I76" s="129" t="s">
        <v>670</v>
      </c>
      <c r="J76" s="121"/>
      <c r="K76" s="121"/>
      <c r="L76" s="121"/>
    </row>
    <row r="77">
      <c r="A77" s="118" t="n">
        <v>75.0</v>
      </c>
      <c r="B77" s="142" t="s">
        <v>1484</v>
      </c>
      <c r="C77" s="91"/>
      <c r="D77" s="143" t="s">
        <v>1485</v>
      </c>
      <c r="E77" s="5" t="s">
        <v>1486</v>
      </c>
      <c r="F77" s="144" t="s">
        <v>263</v>
      </c>
      <c r="G77" s="131" t="n">
        <v>44809.0</v>
      </c>
      <c r="H77" s="126"/>
      <c r="I77" s="145" t="s">
        <v>40</v>
      </c>
      <c r="J77" s="121"/>
      <c r="K77" s="121"/>
      <c r="L77" s="121"/>
    </row>
    <row r="78">
      <c r="A78" s="118" t="n">
        <v>76.0</v>
      </c>
      <c r="B78" s="142" t="s">
        <v>1484</v>
      </c>
      <c r="C78" s="91"/>
      <c r="D78" s="143" t="s">
        <v>1487</v>
      </c>
      <c r="E78" s="5" t="s">
        <v>1488</v>
      </c>
      <c r="F78" s="144" t="s">
        <v>263</v>
      </c>
      <c r="G78" s="131" t="n">
        <v>44811.0</v>
      </c>
      <c r="H78" s="126"/>
      <c r="I78" s="145" t="s">
        <v>40</v>
      </c>
      <c r="J78" s="121"/>
      <c r="K78" s="121"/>
      <c r="L78" s="121"/>
    </row>
    <row r="79">
      <c r="A79" s="118" t="n">
        <v>77.0</v>
      </c>
      <c r="B79" s="142" t="s">
        <v>1451</v>
      </c>
      <c r="C79" s="91" t="s">
        <v>1865</v>
      </c>
      <c r="D79" s="45" t="s">
        <v>1489</v>
      </c>
      <c r="E79" s="5" t="s">
        <v>1490</v>
      </c>
      <c r="F79" s="144" t="s">
        <v>724</v>
      </c>
      <c r="G79" s="131" t="n">
        <v>44813.0</v>
      </c>
      <c r="H79" s="130" t="s">
        <v>1491</v>
      </c>
      <c r="I79" s="129" t="s">
        <v>1492</v>
      </c>
      <c r="J79" s="121"/>
      <c r="K79" s="121"/>
      <c r="L79" s="121"/>
    </row>
    <row r="80">
      <c r="A80" s="118" t="n">
        <v>78.0</v>
      </c>
      <c r="B80" s="95" t="s">
        <v>1459</v>
      </c>
      <c r="C80" s="12" t="s">
        <v>44</v>
      </c>
      <c r="D80" s="143" t="s">
        <v>1493</v>
      </c>
      <c r="E80" s="5" t="s">
        <v>1494</v>
      </c>
      <c r="F80" s="144" t="s">
        <v>263</v>
      </c>
      <c r="G80" s="131" t="n">
        <v>44790.0</v>
      </c>
      <c r="H80" s="130" t="s">
        <v>1495</v>
      </c>
      <c r="I80" s="129" t="s">
        <v>53</v>
      </c>
      <c r="J80" s="121"/>
      <c r="K80" s="121"/>
      <c r="L80" s="121"/>
    </row>
    <row r="81">
      <c r="A81" s="118" t="n">
        <v>79.0</v>
      </c>
      <c r="B81" s="95" t="s">
        <v>834</v>
      </c>
      <c r="C81" s="91" t="s">
        <v>29</v>
      </c>
      <c r="D81" s="133" t="s">
        <v>1496</v>
      </c>
      <c r="E81" s="146" t="s">
        <v>1497</v>
      </c>
      <c r="F81" s="144" t="s">
        <v>389</v>
      </c>
      <c r="G81" s="131" t="n">
        <v>44823.0</v>
      </c>
      <c r="H81" s="138" t="s">
        <v>1498</v>
      </c>
      <c r="I81" s="129" t="s">
        <v>53</v>
      </c>
      <c r="J81" s="121"/>
      <c r="K81" s="121"/>
      <c r="L81" s="121"/>
    </row>
    <row r="82">
      <c r="A82" s="118" t="n">
        <v>80.0</v>
      </c>
      <c r="B82" s="95" t="s">
        <v>834</v>
      </c>
      <c r="C82" s="91" t="s">
        <v>11</v>
      </c>
      <c r="D82" s="98" t="s">
        <v>1499</v>
      </c>
      <c r="E82" s="138" t="s">
        <v>1500</v>
      </c>
      <c r="F82" s="144" t="s">
        <v>389</v>
      </c>
      <c r="G82" s="131" t="n">
        <v>44823.0</v>
      </c>
      <c r="H82" s="138" t="s">
        <v>1501</v>
      </c>
      <c r="I82" s="129" t="s">
        <v>53</v>
      </c>
      <c r="J82" s="121"/>
      <c r="K82" s="121"/>
      <c r="L82" s="121"/>
    </row>
    <row r="83" ht="117.0" customHeight="true">
      <c r="A83" s="118" t="n">
        <v>81.0</v>
      </c>
      <c r="B83" s="95" t="s">
        <v>834</v>
      </c>
      <c r="C83" s="91" t="s">
        <v>11</v>
      </c>
      <c r="D83" s="98" t="s">
        <v>1502</v>
      </c>
      <c r="E83" s="138" t="s">
        <v>1503</v>
      </c>
      <c r="F83" s="144" t="s">
        <v>389</v>
      </c>
      <c r="G83" s="131" t="n">
        <v>44823.0</v>
      </c>
      <c r="H83" s="138" t="s">
        <v>1504</v>
      </c>
      <c r="I83" s="129" t="s">
        <v>670</v>
      </c>
      <c r="J83" s="121"/>
      <c r="K83" s="121"/>
      <c r="L83" s="121"/>
    </row>
    <row r="84" ht="27.0" customHeight="true">
      <c r="A84" s="118" t="n">
        <v>82.0</v>
      </c>
      <c r="B84" s="11" t="s">
        <v>834</v>
      </c>
      <c r="C84" s="91" t="s">
        <v>11</v>
      </c>
      <c r="D84" s="98" t="s">
        <v>1505</v>
      </c>
      <c r="E84" s="138" t="s">
        <v>1506</v>
      </c>
      <c r="F84" s="144" t="s">
        <v>389</v>
      </c>
      <c r="G84" s="131" t="n">
        <v>44823.0</v>
      </c>
      <c r="H84" s="138" t="s">
        <v>1507</v>
      </c>
      <c r="I84" s="129" t="s">
        <v>670</v>
      </c>
      <c r="J84" s="121"/>
      <c r="K84" s="121"/>
      <c r="L84" s="121"/>
    </row>
    <row r="85" ht="36.0" customHeight="true">
      <c r="A85" s="118" t="n">
        <v>83.0</v>
      </c>
      <c r="B85" s="95" t="s">
        <v>834</v>
      </c>
      <c r="C85" s="91" t="s">
        <v>29</v>
      </c>
      <c r="D85" s="98" t="s">
        <v>1508</v>
      </c>
      <c r="E85" s="133" t="s">
        <v>1509</v>
      </c>
      <c r="F85" s="144" t="s">
        <v>389</v>
      </c>
      <c r="G85" s="131" t="n">
        <v>44823.0</v>
      </c>
      <c r="H85" s="138" t="s">
        <v>1510</v>
      </c>
      <c r="I85" s="129" t="s">
        <v>1511</v>
      </c>
      <c r="J85" s="121"/>
      <c r="K85" s="121"/>
      <c r="L85" s="121"/>
    </row>
    <row r="86">
      <c r="A86" s="118" t="n">
        <v>84.0</v>
      </c>
      <c r="B86" s="11" t="s">
        <v>834</v>
      </c>
      <c r="C86" s="91" t="s">
        <v>29</v>
      </c>
      <c r="D86" s="99" t="s">
        <v>1512</v>
      </c>
      <c r="E86" s="17" t="s">
        <v>1513</v>
      </c>
      <c r="F86" s="144" t="s">
        <v>602</v>
      </c>
      <c r="G86" s="131" t="n">
        <v>44826.0</v>
      </c>
      <c r="H86" s="27" t="s">
        <v>1514</v>
      </c>
      <c r="I86" s="129" t="s">
        <v>53</v>
      </c>
      <c r="J86" s="94" t="s">
        <v>730</v>
      </c>
      <c r="K86" s="121"/>
      <c r="L86" s="121"/>
    </row>
    <row r="87">
      <c r="A87" s="118" t="n">
        <v>85.0</v>
      </c>
      <c r="B87" s="95" t="s">
        <v>852</v>
      </c>
      <c r="C87" s="91" t="s">
        <v>29</v>
      </c>
      <c r="D87" s="98" t="s">
        <v>1515</v>
      </c>
      <c r="E87" s="138" t="s">
        <v>1516</v>
      </c>
      <c r="F87" s="144" t="s">
        <v>263</v>
      </c>
      <c r="G87" s="131" t="n">
        <v>44830.0</v>
      </c>
      <c r="H87" s="27" t="s">
        <v>1517</v>
      </c>
      <c r="I87" s="129" t="s">
        <v>53</v>
      </c>
      <c r="J87" s="147"/>
      <c r="K87" s="147"/>
      <c r="L87" s="147"/>
    </row>
    <row r="88">
      <c r="A88" s="118" t="n">
        <v>86.0</v>
      </c>
      <c r="B88" s="95" t="s">
        <v>1459</v>
      </c>
      <c r="C88" s="91" t="s">
        <v>29</v>
      </c>
      <c r="D88" s="98" t="s">
        <v>1518</v>
      </c>
      <c r="E88" s="138" t="s">
        <v>1519</v>
      </c>
      <c r="F88" s="91" t="s">
        <v>1866</v>
      </c>
      <c r="G88" s="131" t="n">
        <v>44831.0</v>
      </c>
      <c r="H88" s="27" t="s">
        <v>1520</v>
      </c>
      <c r="I88" s="129" t="s">
        <v>1471</v>
      </c>
      <c r="J88" s="147"/>
      <c r="K88" s="147"/>
      <c r="L88" s="147"/>
    </row>
    <row r="89">
      <c r="A89" s="118" t="n">
        <v>87.0</v>
      </c>
      <c r="B89" s="95" t="s">
        <v>834</v>
      </c>
      <c r="C89" s="91" t="s">
        <v>16</v>
      </c>
      <c r="D89" s="98" t="s">
        <v>1521</v>
      </c>
      <c r="E89" s="138" t="s">
        <v>1522</v>
      </c>
      <c r="F89" s="91" t="s">
        <v>31</v>
      </c>
      <c r="G89" s="131" t="n">
        <v>44847.0</v>
      </c>
      <c r="H89" s="138" t="s">
        <v>1523</v>
      </c>
      <c r="I89" s="129" t="s">
        <v>53</v>
      </c>
      <c r="J89" s="121"/>
      <c r="K89" s="121"/>
      <c r="L89" s="121"/>
    </row>
    <row r="90">
      <c r="A90" s="118" t="n">
        <v>88.0</v>
      </c>
      <c r="B90" s="125" t="s">
        <v>1476</v>
      </c>
      <c r="C90" s="91" t="s">
        <v>29</v>
      </c>
      <c r="D90" s="98" t="s">
        <v>1524</v>
      </c>
      <c r="E90" s="138" t="s">
        <v>1525</v>
      </c>
      <c r="F90" s="91" t="s">
        <v>366</v>
      </c>
      <c r="G90" s="131" t="n">
        <v>44866.0</v>
      </c>
      <c r="H90" s="141" t="s">
        <v>1526</v>
      </c>
      <c r="I90" s="145" t="s">
        <v>670</v>
      </c>
      <c r="J90" s="121"/>
      <c r="K90" s="121"/>
      <c r="L90" s="121"/>
    </row>
    <row r="91" ht="49.5" customHeight="true">
      <c r="A91" s="148" t="n">
        <v>89.0</v>
      </c>
      <c r="B91" s="21" t="s">
        <v>1466</v>
      </c>
      <c r="C91" s="144" t="s">
        <v>11</v>
      </c>
      <c r="D91" s="98" t="s">
        <v>1527</v>
      </c>
      <c r="E91" s="138" t="s">
        <v>1528</v>
      </c>
      <c r="F91" s="91" t="s">
        <v>93</v>
      </c>
      <c r="G91" s="131" t="n">
        <v>44873.0</v>
      </c>
      <c r="H91" s="27" t="s">
        <v>1529</v>
      </c>
      <c r="I91" s="129" t="s">
        <v>1458</v>
      </c>
      <c r="J91" s="121"/>
      <c r="K91" s="121"/>
      <c r="L91" s="121"/>
    </row>
    <row r="92">
      <c r="A92" s="148" t="n">
        <v>90.0</v>
      </c>
      <c r="B92" s="21" t="s">
        <v>1459</v>
      </c>
      <c r="C92" s="144" t="s">
        <v>29</v>
      </c>
      <c r="D92" s="98" t="s">
        <v>1530</v>
      </c>
      <c r="E92" s="141" t="s">
        <v>1531</v>
      </c>
      <c r="F92" s="91" t="s">
        <v>120</v>
      </c>
      <c r="G92" s="131" t="n">
        <v>44873.0</v>
      </c>
      <c r="H92" s="137" t="s">
        <v>1532</v>
      </c>
      <c r="I92" s="129" t="s">
        <v>1471</v>
      </c>
      <c r="J92" s="121"/>
      <c r="K92" s="121"/>
      <c r="L92" s="121"/>
    </row>
    <row r="93">
      <c r="A93" s="118" t="n">
        <v>91.0</v>
      </c>
      <c r="B93" s="21" t="s">
        <v>1451</v>
      </c>
      <c r="C93" s="144" t="s">
        <v>29</v>
      </c>
      <c r="D93" s="98" t="s">
        <v>1533</v>
      </c>
      <c r="E93" s="138" t="s">
        <v>1534</v>
      </c>
      <c r="F93" s="91" t="s">
        <v>31</v>
      </c>
      <c r="G93" s="131" t="n">
        <v>44882.0</v>
      </c>
      <c r="H93" s="141" t="s">
        <v>1535</v>
      </c>
      <c r="I93" s="145" t="s">
        <v>40</v>
      </c>
      <c r="J93" s="121"/>
      <c r="K93" s="121"/>
      <c r="L93" s="121"/>
    </row>
    <row r="94">
      <c r="A94" s="148" t="n">
        <v>92.0</v>
      </c>
      <c r="B94" s="21" t="s">
        <v>1451</v>
      </c>
      <c r="C94" s="144" t="s">
        <v>29</v>
      </c>
      <c r="D94" s="98" t="s">
        <v>1536</v>
      </c>
      <c r="E94" s="138" t="s">
        <v>1537</v>
      </c>
      <c r="F94" s="91" t="s">
        <v>366</v>
      </c>
      <c r="G94" s="131" t="n">
        <v>44886.0</v>
      </c>
      <c r="H94" s="138" t="s">
        <v>1538</v>
      </c>
      <c r="I94" s="129" t="s">
        <v>53</v>
      </c>
      <c r="J94" s="121"/>
      <c r="K94" s="121"/>
      <c r="L94" s="121"/>
    </row>
    <row r="95">
      <c r="A95" s="118" t="n">
        <v>93.0</v>
      </c>
      <c r="B95" s="21" t="s">
        <v>1476</v>
      </c>
      <c r="C95" s="144" t="s">
        <v>29</v>
      </c>
      <c r="D95" s="126"/>
      <c r="E95" s="138" t="s">
        <v>1539</v>
      </c>
      <c r="F95" s="91" t="s">
        <v>31</v>
      </c>
      <c r="G95" s="131" t="n">
        <v>44897.0</v>
      </c>
      <c r="H95" s="138" t="s">
        <v>1540</v>
      </c>
      <c r="I95" s="145" t="s">
        <v>670</v>
      </c>
      <c r="J95" s="121"/>
      <c r="K95" s="121"/>
      <c r="L95" s="121"/>
    </row>
    <row r="96">
      <c r="A96" s="118" t="n">
        <v>94.0</v>
      </c>
      <c r="B96" s="21" t="s">
        <v>1459</v>
      </c>
      <c r="C96" s="144" t="s">
        <v>29</v>
      </c>
      <c r="D96" s="141" t="s">
        <v>1541</v>
      </c>
      <c r="E96" s="141" t="s">
        <v>1542</v>
      </c>
      <c r="F96" s="91" t="s">
        <v>389</v>
      </c>
      <c r="G96" s="131" t="n">
        <v>44903.0</v>
      </c>
      <c r="H96" s="141" t="s">
        <v>1543</v>
      </c>
      <c r="I96" s="149" t="s">
        <v>1471</v>
      </c>
      <c r="J96" s="121"/>
      <c r="K96" s="121"/>
      <c r="L96" s="121"/>
    </row>
    <row r="97">
      <c r="A97" s="118" t="n">
        <v>95.0</v>
      </c>
      <c r="B97" s="125" t="s">
        <v>1455</v>
      </c>
      <c r="C97" s="144" t="s">
        <v>29</v>
      </c>
      <c r="D97" s="138" t="s">
        <v>1544</v>
      </c>
      <c r="E97" s="138" t="s">
        <v>1545</v>
      </c>
      <c r="F97" s="91" t="s">
        <v>31</v>
      </c>
      <c r="G97" s="131" t="n">
        <v>44911.0</v>
      </c>
      <c r="H97" s="138" t="s">
        <v>1546</v>
      </c>
      <c r="I97" s="145" t="s">
        <v>53</v>
      </c>
      <c r="J97" s="121"/>
      <c r="K97" s="121"/>
      <c r="L97" s="121"/>
    </row>
    <row r="98">
      <c r="A98" s="118" t="n">
        <v>96.0</v>
      </c>
      <c r="B98" s="125" t="s">
        <v>1455</v>
      </c>
      <c r="C98" s="144" t="s">
        <v>29</v>
      </c>
      <c r="D98" s="138" t="s">
        <v>1547</v>
      </c>
      <c r="E98" s="137" t="s">
        <v>1548</v>
      </c>
      <c r="F98" s="91" t="s">
        <v>31</v>
      </c>
      <c r="G98" s="131" t="n">
        <v>44921.0</v>
      </c>
      <c r="H98" s="137" t="s">
        <v>1549</v>
      </c>
      <c r="I98" s="145" t="s">
        <v>53</v>
      </c>
      <c r="J98" s="121"/>
      <c r="K98" s="121"/>
      <c r="L98" s="121"/>
    </row>
    <row r="99">
      <c r="A99" s="150" t="n">
        <v>97.0</v>
      </c>
      <c r="B99" s="91" t="s">
        <v>1550</v>
      </c>
      <c r="C99" s="91" t="s">
        <v>1867</v>
      </c>
      <c r="D99" s="137" t="s">
        <v>1551</v>
      </c>
      <c r="E99" s="137" t="s">
        <v>1552</v>
      </c>
      <c r="F99" s="91" t="s">
        <v>35</v>
      </c>
      <c r="G99" s="131" t="n">
        <v>44924.0</v>
      </c>
      <c r="H99" s="138" t="s">
        <v>1553</v>
      </c>
      <c r="I99" s="149" t="s">
        <v>670</v>
      </c>
      <c r="J99" s="121"/>
      <c r="K99" s="121"/>
      <c r="L99" s="121"/>
    </row>
    <row r="100">
      <c r="A100" s="151"/>
      <c r="B100" s="125"/>
      <c r="C100" s="91"/>
      <c r="D100" s="126"/>
      <c r="E100" s="126"/>
      <c r="F100" s="91"/>
      <c r="G100" s="131"/>
      <c r="H100" s="126"/>
      <c r="I100" s="152"/>
      <c r="J100" s="121"/>
      <c r="K100" s="121"/>
      <c r="L100" s="121"/>
    </row>
    <row r="101">
      <c r="A101" s="151"/>
      <c r="B101" s="125"/>
      <c r="C101" s="91"/>
      <c r="D101" s="126"/>
      <c r="E101" s="126"/>
      <c r="F101" s="91"/>
      <c r="G101" s="131"/>
      <c r="H101" s="126"/>
      <c r="I101" s="152"/>
      <c r="J101" s="121"/>
      <c r="K101" s="121"/>
      <c r="L101" s="121"/>
    </row>
    <row r="102">
      <c r="A102" s="151"/>
      <c r="B102" s="125"/>
      <c r="C102" s="91"/>
      <c r="D102" s="126"/>
      <c r="E102" s="126"/>
      <c r="F102" s="91"/>
      <c r="G102" s="131"/>
      <c r="H102" s="126"/>
      <c r="I102" s="152"/>
      <c r="J102" s="121"/>
      <c r="K102" s="121"/>
      <c r="L102" s="121"/>
    </row>
    <row r="103">
      <c r="A103" s="151"/>
      <c r="B103" s="125"/>
      <c r="C103" s="91"/>
      <c r="D103" s="126"/>
      <c r="E103" s="126"/>
      <c r="F103" s="91"/>
      <c r="G103" s="131"/>
      <c r="H103" s="126"/>
      <c r="I103" s="152"/>
      <c r="J103" s="121"/>
      <c r="K103" s="121"/>
      <c r="L103" s="121"/>
    </row>
    <row r="104">
      <c r="A104" s="151"/>
      <c r="B104" s="125"/>
      <c r="C104" s="91"/>
      <c r="D104" s="126"/>
      <c r="E104" s="126"/>
      <c r="F104" s="91"/>
      <c r="G104" s="131"/>
      <c r="H104" s="126"/>
      <c r="I104" s="152"/>
      <c r="J104" s="121"/>
      <c r="K104" s="121"/>
      <c r="L104" s="121"/>
    </row>
    <row r="105">
      <c r="A105" s="151"/>
      <c r="B105" s="125"/>
      <c r="C105" s="91"/>
      <c r="D105" s="126"/>
      <c r="E105" s="126"/>
      <c r="F105" s="91"/>
      <c r="G105" s="131"/>
      <c r="H105" s="126"/>
      <c r="I105" s="152"/>
      <c r="J105" s="121"/>
      <c r="K105" s="121"/>
      <c r="L105" s="121"/>
    </row>
    <row r="106">
      <c r="A106" s="151"/>
      <c r="B106" s="125"/>
      <c r="C106" s="91"/>
      <c r="D106" s="126"/>
      <c r="E106" s="126"/>
      <c r="F106" s="91"/>
      <c r="G106" s="131"/>
      <c r="H106" s="126"/>
      <c r="I106" s="152"/>
      <c r="J106" s="121"/>
      <c r="K106" s="121"/>
      <c r="L106" s="121"/>
    </row>
    <row r="107">
      <c r="A107" s="151"/>
      <c r="B107" s="125"/>
      <c r="C107" s="91"/>
      <c r="D107" s="126"/>
      <c r="E107" s="126"/>
      <c r="F107" s="91"/>
      <c r="G107" s="131"/>
      <c r="H107" s="126"/>
      <c r="I107" s="152"/>
      <c r="J107" s="121"/>
      <c r="K107" s="121"/>
      <c r="L107" s="121"/>
    </row>
    <row r="108">
      <c r="A108" s="151"/>
      <c r="B108" s="125"/>
      <c r="C108" s="91"/>
      <c r="D108" s="126"/>
      <c r="E108" s="126"/>
      <c r="F108" s="91"/>
      <c r="G108" s="131"/>
      <c r="H108" s="126"/>
      <c r="I108" s="152"/>
      <c r="J108" s="121"/>
      <c r="K108" s="121"/>
      <c r="L108" s="121"/>
    </row>
    <row r="109">
      <c r="A109" s="151"/>
      <c r="B109" s="125"/>
      <c r="C109" s="91"/>
      <c r="D109" s="126"/>
      <c r="E109" s="126"/>
      <c r="F109" s="91"/>
      <c r="G109" s="131"/>
      <c r="H109" s="126"/>
      <c r="I109" s="152"/>
      <c r="J109" s="121"/>
      <c r="K109" s="121"/>
      <c r="L109" s="121"/>
    </row>
    <row r="110">
      <c r="A110" s="151"/>
      <c r="B110" s="125"/>
      <c r="C110" s="91"/>
      <c r="D110" s="126"/>
      <c r="E110" s="126"/>
      <c r="F110" s="91"/>
      <c r="G110" s="131"/>
      <c r="H110" s="126"/>
      <c r="I110" s="152"/>
      <c r="J110" s="121"/>
      <c r="K110" s="121"/>
      <c r="L110" s="121"/>
    </row>
    <row r="111">
      <c r="A111" s="151"/>
      <c r="B111" s="125"/>
      <c r="C111" s="91"/>
      <c r="D111" s="126"/>
      <c r="E111" s="126"/>
      <c r="F111" s="91"/>
      <c r="G111" s="131"/>
      <c r="H111" s="126"/>
      <c r="I111" s="152"/>
      <c r="J111" s="121"/>
      <c r="K111" s="121"/>
      <c r="L111" s="121"/>
    </row>
    <row r="112">
      <c r="A112" s="151"/>
      <c r="B112" s="125"/>
      <c r="C112" s="91"/>
      <c r="D112" s="126"/>
      <c r="E112" s="126"/>
      <c r="F112" s="91"/>
      <c r="G112" s="131"/>
      <c r="H112" s="126"/>
      <c r="I112" s="152"/>
      <c r="J112" s="121"/>
      <c r="K112" s="121"/>
      <c r="L112" s="121"/>
    </row>
    <row r="113">
      <c r="A113" s="151"/>
      <c r="B113" s="125"/>
      <c r="C113" s="91"/>
      <c r="D113" s="126"/>
      <c r="E113" s="126"/>
      <c r="F113" s="91"/>
      <c r="G113" s="131"/>
      <c r="H113" s="126"/>
      <c r="I113" s="152"/>
      <c r="J113" s="121"/>
      <c r="K113" s="121"/>
      <c r="L113" s="121"/>
    </row>
    <row r="114">
      <c r="A114" s="151"/>
      <c r="B114" s="125"/>
      <c r="C114" s="91"/>
      <c r="D114" s="126"/>
      <c r="E114" s="126"/>
      <c r="F114" s="91"/>
      <c r="G114" s="131"/>
      <c r="H114" s="126"/>
      <c r="I114" s="152"/>
      <c r="J114" s="121"/>
      <c r="K114" s="121"/>
      <c r="L114" s="121"/>
    </row>
    <row r="115">
      <c r="A115" s="151"/>
      <c r="B115" s="125"/>
      <c r="C115" s="91"/>
      <c r="D115" s="126"/>
      <c r="E115" s="126"/>
      <c r="F115" s="91"/>
      <c r="G115" s="131"/>
      <c r="H115" s="126"/>
      <c r="I115" s="152"/>
      <c r="J115" s="121"/>
      <c r="K115" s="121"/>
      <c r="L115" s="121"/>
    </row>
    <row r="116">
      <c r="A116" s="151"/>
      <c r="B116" s="125"/>
      <c r="C116" s="91"/>
      <c r="D116" s="126"/>
      <c r="E116" s="126"/>
      <c r="F116" s="91"/>
      <c r="G116" s="131"/>
      <c r="H116" s="126"/>
      <c r="I116" s="152"/>
      <c r="J116" s="121"/>
      <c r="K116" s="121"/>
      <c r="L116" s="121"/>
    </row>
    <row r="117">
      <c r="A117" s="151"/>
      <c r="B117" s="125"/>
      <c r="C117" s="91"/>
      <c r="D117" s="126"/>
      <c r="E117" s="126"/>
      <c r="F117" s="91"/>
      <c r="G117" s="131"/>
      <c r="H117" s="126"/>
      <c r="I117" s="152"/>
      <c r="J117" s="121"/>
      <c r="K117" s="121"/>
      <c r="L117" s="121"/>
    </row>
    <row r="118">
      <c r="A118" s="151"/>
      <c r="B118" s="125"/>
      <c r="C118" s="91"/>
      <c r="D118" s="126"/>
      <c r="E118" s="126"/>
      <c r="F118" s="91"/>
      <c r="G118" s="131"/>
      <c r="H118" s="126"/>
      <c r="I118" s="152"/>
      <c r="J118" s="121"/>
      <c r="K118" s="121"/>
      <c r="L118" s="121"/>
    </row>
    <row r="119">
      <c r="A119" s="151"/>
      <c r="B119" s="125"/>
      <c r="C119" s="91"/>
      <c r="D119" s="126"/>
      <c r="E119" s="126"/>
      <c r="F119" s="91"/>
      <c r="G119" s="131"/>
      <c r="H119" s="126"/>
      <c r="I119" s="152"/>
      <c r="J119" s="121"/>
      <c r="K119" s="121"/>
      <c r="L119" s="121"/>
    </row>
    <row r="120">
      <c r="A120" s="151"/>
      <c r="B120" s="125"/>
      <c r="C120" s="91"/>
      <c r="D120" s="126"/>
      <c r="E120" s="126"/>
      <c r="F120" s="91"/>
      <c r="G120" s="131"/>
      <c r="H120" s="126"/>
      <c r="I120" s="152"/>
      <c r="J120" s="121"/>
      <c r="K120" s="121"/>
      <c r="L120" s="121"/>
    </row>
    <row r="121">
      <c r="A121" s="151"/>
      <c r="B121" s="125"/>
      <c r="C121" s="91"/>
      <c r="D121" s="126"/>
      <c r="E121" s="126"/>
      <c r="F121" s="91"/>
      <c r="G121" s="131"/>
      <c r="H121" s="126"/>
      <c r="I121" s="152"/>
      <c r="J121" s="121"/>
      <c r="K121" s="121"/>
      <c r="L121" s="121"/>
    </row>
    <row r="122">
      <c r="A122" s="151"/>
      <c r="B122" s="125"/>
      <c r="C122" s="91"/>
      <c r="D122" s="126"/>
      <c r="E122" s="126"/>
      <c r="F122" s="91"/>
      <c r="G122" s="131"/>
      <c r="H122" s="126"/>
      <c r="I122" s="152"/>
      <c r="J122" s="121"/>
      <c r="K122" s="121"/>
      <c r="L122" s="121"/>
    </row>
    <row r="123">
      <c r="A123" s="151"/>
      <c r="B123" s="125"/>
      <c r="C123" s="91"/>
      <c r="D123" s="126"/>
      <c r="E123" s="126"/>
      <c r="F123" s="91"/>
      <c r="G123" s="131"/>
      <c r="H123" s="126"/>
      <c r="I123" s="152"/>
      <c r="J123" s="121"/>
      <c r="K123" s="121"/>
      <c r="L123" s="121"/>
    </row>
    <row r="124">
      <c r="A124" s="151"/>
      <c r="B124" s="125"/>
      <c r="C124" s="91"/>
      <c r="D124" s="126"/>
      <c r="E124" s="126"/>
      <c r="F124" s="91"/>
      <c r="G124" s="131"/>
      <c r="H124" s="126"/>
      <c r="I124" s="152"/>
      <c r="J124" s="121"/>
      <c r="K124" s="121"/>
      <c r="L124" s="121"/>
    </row>
    <row r="125">
      <c r="A125" s="151"/>
      <c r="B125" s="125"/>
      <c r="C125" s="91"/>
      <c r="D125" s="126"/>
      <c r="E125" s="126"/>
      <c r="F125" s="91"/>
      <c r="G125" s="131"/>
      <c r="H125" s="126"/>
      <c r="I125" s="152"/>
      <c r="J125" s="121"/>
      <c r="K125" s="121"/>
      <c r="L125" s="121"/>
    </row>
    <row r="126">
      <c r="A126" s="151"/>
      <c r="B126" s="125"/>
      <c r="C126" s="91"/>
      <c r="D126" s="126"/>
      <c r="E126" s="126"/>
      <c r="F126" s="91"/>
      <c r="G126" s="131"/>
      <c r="H126" s="126"/>
      <c r="I126" s="152"/>
      <c r="J126" s="121"/>
      <c r="K126" s="121"/>
      <c r="L126" s="121"/>
    </row>
    <row r="127">
      <c r="A127" s="151"/>
      <c r="B127" s="125"/>
      <c r="C127" s="91"/>
      <c r="D127" s="126"/>
      <c r="E127" s="126"/>
      <c r="F127" s="91"/>
      <c r="G127" s="131"/>
      <c r="H127" s="126"/>
      <c r="I127" s="152"/>
      <c r="J127" s="121"/>
      <c r="K127" s="121"/>
      <c r="L127" s="121"/>
    </row>
    <row r="128">
      <c r="A128" s="151"/>
      <c r="B128" s="125"/>
      <c r="C128" s="91"/>
      <c r="D128" s="126"/>
      <c r="E128" s="126"/>
      <c r="F128" s="91"/>
      <c r="G128" s="131"/>
      <c r="H128" s="126"/>
      <c r="I128" s="152"/>
      <c r="J128" s="121"/>
      <c r="K128" s="121"/>
      <c r="L128" s="121"/>
    </row>
    <row r="129">
      <c r="A129" s="151"/>
      <c r="B129" s="125"/>
      <c r="C129" s="91"/>
      <c r="D129" s="126"/>
      <c r="E129" s="126"/>
      <c r="F129" s="91"/>
      <c r="G129" s="131"/>
      <c r="H129" s="126"/>
      <c r="I129" s="152"/>
      <c r="J129" s="121"/>
      <c r="K129" s="121"/>
      <c r="L129" s="121"/>
    </row>
    <row r="130">
      <c r="A130" s="151"/>
      <c r="B130" s="125"/>
      <c r="C130" s="91"/>
      <c r="D130" s="126"/>
      <c r="E130" s="126"/>
      <c r="F130" s="91"/>
      <c r="G130" s="131"/>
      <c r="H130" s="126"/>
      <c r="I130" s="152"/>
      <c r="J130" s="121"/>
      <c r="K130" s="121"/>
      <c r="L130" s="121"/>
    </row>
    <row r="131">
      <c r="A131" s="151"/>
      <c r="B131" s="125"/>
      <c r="C131" s="91"/>
      <c r="D131" s="126"/>
      <c r="E131" s="126"/>
      <c r="F131" s="91"/>
      <c r="G131" s="131"/>
      <c r="H131" s="126"/>
      <c r="I131" s="152"/>
      <c r="J131" s="121"/>
      <c r="K131" s="121"/>
      <c r="L131" s="121"/>
    </row>
    <row r="132">
      <c r="A132" s="151"/>
      <c r="B132" s="125"/>
      <c r="C132" s="91"/>
      <c r="D132" s="126"/>
      <c r="E132" s="126"/>
      <c r="F132" s="91"/>
      <c r="G132" s="131"/>
      <c r="H132" s="126"/>
      <c r="I132" s="152"/>
      <c r="J132" s="121"/>
      <c r="K132" s="121"/>
      <c r="L132" s="121"/>
    </row>
    <row r="133">
      <c r="A133" s="151"/>
      <c r="B133" s="125"/>
      <c r="C133" s="91"/>
      <c r="D133" s="126"/>
      <c r="E133" s="126"/>
      <c r="F133" s="91"/>
      <c r="G133" s="131"/>
      <c r="H133" s="126"/>
      <c r="I133" s="152"/>
      <c r="J133" s="121"/>
      <c r="K133" s="121"/>
      <c r="L133" s="121"/>
    </row>
    <row r="134">
      <c r="A134" s="151"/>
      <c r="B134" s="125"/>
      <c r="C134" s="91"/>
      <c r="D134" s="126"/>
      <c r="E134" s="126"/>
      <c r="F134" s="91"/>
      <c r="G134" s="131"/>
      <c r="H134" s="126"/>
      <c r="I134" s="152"/>
      <c r="J134" s="121"/>
      <c r="K134" s="121"/>
      <c r="L134" s="121"/>
    </row>
    <row r="135">
      <c r="A135" s="151"/>
      <c r="B135" s="125"/>
      <c r="C135" s="91"/>
      <c r="D135" s="126"/>
      <c r="E135" s="126"/>
      <c r="F135" s="91"/>
      <c r="G135" s="131"/>
      <c r="H135" s="126"/>
      <c r="I135" s="152"/>
      <c r="J135" s="121"/>
      <c r="K135" s="121"/>
      <c r="L135" s="121"/>
    </row>
    <row r="136">
      <c r="A136" s="151"/>
      <c r="B136" s="125"/>
      <c r="C136" s="91"/>
      <c r="D136" s="126"/>
      <c r="E136" s="126"/>
      <c r="F136" s="91"/>
      <c r="G136" s="131"/>
      <c r="H136" s="126"/>
      <c r="I136" s="152"/>
      <c r="J136" s="121"/>
      <c r="K136" s="121"/>
      <c r="L136" s="121"/>
    </row>
    <row r="137">
      <c r="A137" s="151"/>
      <c r="B137" s="125"/>
      <c r="C137" s="91"/>
      <c r="D137" s="126"/>
      <c r="E137" s="126"/>
      <c r="F137" s="91"/>
      <c r="G137" s="131"/>
      <c r="H137" s="126"/>
      <c r="I137" s="152"/>
      <c r="J137" s="121"/>
      <c r="K137" s="121"/>
      <c r="L137" s="121"/>
    </row>
    <row r="138">
      <c r="A138" s="151"/>
      <c r="B138" s="125"/>
      <c r="C138" s="91"/>
      <c r="D138" s="126"/>
      <c r="E138" s="126"/>
      <c r="F138" s="91"/>
      <c r="G138" s="131"/>
      <c r="H138" s="126"/>
      <c r="I138" s="152"/>
      <c r="J138" s="121"/>
      <c r="K138" s="121"/>
      <c r="L138" s="121"/>
    </row>
    <row r="139">
      <c r="A139" s="151"/>
      <c r="B139" s="125"/>
      <c r="C139" s="91"/>
      <c r="D139" s="126"/>
      <c r="E139" s="126"/>
      <c r="F139" s="91"/>
      <c r="G139" s="131"/>
      <c r="H139" s="126"/>
      <c r="I139" s="152"/>
      <c r="J139" s="121"/>
      <c r="K139" s="121"/>
      <c r="L139" s="121"/>
    </row>
    <row r="140">
      <c r="A140" s="151"/>
      <c r="B140" s="125"/>
      <c r="C140" s="91"/>
      <c r="D140" s="126"/>
      <c r="E140" s="126"/>
      <c r="F140" s="91"/>
      <c r="G140" s="131"/>
      <c r="H140" s="126"/>
      <c r="I140" s="152"/>
      <c r="J140" s="121"/>
      <c r="K140" s="121"/>
      <c r="L140" s="121"/>
    </row>
    <row r="141">
      <c r="A141" s="151"/>
      <c r="B141" s="125"/>
      <c r="C141" s="91"/>
      <c r="D141" s="126"/>
      <c r="E141" s="126"/>
      <c r="F141" s="91"/>
      <c r="G141" s="131"/>
      <c r="H141" s="126"/>
      <c r="I141" s="152"/>
      <c r="J141" s="121"/>
      <c r="K141" s="121"/>
      <c r="L141" s="121"/>
    </row>
    <row r="142">
      <c r="A142" s="151"/>
      <c r="B142" s="125"/>
      <c r="C142" s="91"/>
      <c r="D142" s="126"/>
      <c r="E142" s="126"/>
      <c r="F142" s="91"/>
      <c r="G142" s="131"/>
      <c r="H142" s="126"/>
      <c r="I142" s="152"/>
      <c r="J142" s="121"/>
      <c r="K142" s="121"/>
      <c r="L142" s="121"/>
    </row>
    <row r="143">
      <c r="A143" s="151"/>
      <c r="B143" s="125"/>
      <c r="C143" s="91"/>
      <c r="D143" s="126"/>
      <c r="E143" s="126"/>
      <c r="F143" s="91"/>
      <c r="G143" s="131"/>
      <c r="H143" s="126"/>
      <c r="I143" s="152"/>
      <c r="J143" s="121"/>
      <c r="K143" s="121"/>
      <c r="L143" s="121"/>
    </row>
    <row r="144">
      <c r="A144" s="151"/>
      <c r="B144" s="125"/>
      <c r="C144" s="91"/>
      <c r="D144" s="126"/>
      <c r="E144" s="126"/>
      <c r="F144" s="91"/>
      <c r="G144" s="131"/>
      <c r="H144" s="126"/>
      <c r="I144" s="152"/>
      <c r="J144" s="121"/>
      <c r="K144" s="121"/>
      <c r="L144" s="121"/>
    </row>
    <row r="145">
      <c r="A145" s="151"/>
      <c r="B145" s="125"/>
      <c r="C145" s="91"/>
      <c r="D145" s="126"/>
      <c r="E145" s="126"/>
      <c r="F145" s="91"/>
      <c r="G145" s="131"/>
      <c r="H145" s="126"/>
      <c r="I145" s="152"/>
      <c r="J145" s="121"/>
      <c r="K145" s="121"/>
      <c r="L145" s="121"/>
    </row>
    <row r="146">
      <c r="A146" s="151"/>
      <c r="B146" s="125"/>
      <c r="C146" s="91"/>
      <c r="D146" s="126"/>
      <c r="E146" s="126"/>
      <c r="F146" s="91"/>
      <c r="G146" s="131"/>
      <c r="H146" s="126"/>
      <c r="I146" s="152"/>
      <c r="J146" s="121"/>
      <c r="K146" s="121"/>
      <c r="L146" s="121"/>
    </row>
    <row r="147">
      <c r="A147" s="151"/>
      <c r="B147" s="125"/>
      <c r="C147" s="91"/>
      <c r="D147" s="126"/>
      <c r="E147" s="126"/>
      <c r="F147" s="91"/>
      <c r="G147" s="131"/>
      <c r="H147" s="126"/>
      <c r="I147" s="152"/>
      <c r="J147" s="121"/>
      <c r="K147" s="121"/>
      <c r="L147" s="121"/>
    </row>
    <row r="148">
      <c r="A148" s="151"/>
      <c r="B148" s="125"/>
      <c r="C148" s="91"/>
      <c r="D148" s="126"/>
      <c r="E148" s="126"/>
      <c r="F148" s="91"/>
      <c r="G148" s="131"/>
      <c r="H148" s="126"/>
      <c r="I148" s="152"/>
      <c r="J148" s="121"/>
      <c r="K148" s="121"/>
      <c r="L148" s="121"/>
    </row>
    <row r="149">
      <c r="A149" s="151"/>
      <c r="B149" s="125"/>
      <c r="C149" s="91"/>
      <c r="D149" s="126"/>
      <c r="E149" s="126"/>
      <c r="F149" s="91"/>
      <c r="G149" s="131"/>
      <c r="H149" s="126"/>
      <c r="I149" s="152"/>
      <c r="J149" s="121"/>
      <c r="K149" s="121"/>
      <c r="L149" s="121"/>
    </row>
    <row r="150">
      <c r="A150" s="151"/>
      <c r="B150" s="125"/>
      <c r="C150" s="91"/>
      <c r="D150" s="126"/>
      <c r="E150" s="126"/>
      <c r="F150" s="91"/>
      <c r="G150" s="131"/>
      <c r="H150" s="126"/>
      <c r="I150" s="152"/>
      <c r="J150" s="121"/>
      <c r="K150" s="121"/>
      <c r="L150" s="121"/>
    </row>
    <row r="151">
      <c r="A151" s="151"/>
      <c r="B151" s="125"/>
      <c r="C151" s="91"/>
      <c r="D151" s="126"/>
      <c r="E151" s="126"/>
      <c r="F151" s="91"/>
      <c r="G151" s="131"/>
      <c r="H151" s="126"/>
      <c r="I151" s="152"/>
      <c r="J151" s="121"/>
      <c r="K151" s="121"/>
      <c r="L151" s="121"/>
    </row>
    <row r="152">
      <c r="A152" s="151"/>
      <c r="B152" s="125"/>
      <c r="C152" s="91"/>
      <c r="D152" s="126"/>
      <c r="E152" s="126"/>
      <c r="F152" s="91"/>
      <c r="G152" s="131"/>
      <c r="H152" s="126"/>
      <c r="I152" s="152"/>
      <c r="J152" s="121"/>
      <c r="K152" s="121"/>
      <c r="L152" s="121"/>
    </row>
    <row r="153">
      <c r="A153" s="151"/>
      <c r="B153" s="125"/>
      <c r="C153" s="91"/>
      <c r="D153" s="126"/>
      <c r="E153" s="126"/>
      <c r="F153" s="91"/>
      <c r="G153" s="131"/>
      <c r="H153" s="126"/>
      <c r="I153" s="152"/>
      <c r="J153" s="121"/>
      <c r="K153" s="121"/>
      <c r="L153" s="121"/>
    </row>
    <row r="154">
      <c r="A154" s="151"/>
      <c r="B154" s="125"/>
      <c r="C154" s="91"/>
      <c r="D154" s="126"/>
      <c r="E154" s="126"/>
      <c r="F154" s="91"/>
      <c r="G154" s="131"/>
      <c r="H154" s="126"/>
      <c r="I154" s="152"/>
      <c r="J154" s="121"/>
      <c r="K154" s="121"/>
      <c r="L154" s="121"/>
    </row>
    <row r="155">
      <c r="A155" s="151"/>
      <c r="B155" s="125"/>
      <c r="C155" s="91"/>
      <c r="D155" s="126"/>
      <c r="E155" s="126"/>
      <c r="F155" s="91"/>
      <c r="G155" s="131"/>
      <c r="H155" s="126"/>
      <c r="I155" s="152"/>
      <c r="J155" s="121"/>
      <c r="K155" s="121"/>
      <c r="L155" s="121"/>
    </row>
    <row r="156">
      <c r="A156" s="151"/>
      <c r="B156" s="125"/>
      <c r="C156" s="91"/>
      <c r="D156" s="126"/>
      <c r="E156" s="126"/>
      <c r="F156" s="91"/>
      <c r="G156" s="131"/>
      <c r="H156" s="126"/>
      <c r="I156" s="152"/>
      <c r="J156" s="121"/>
      <c r="K156" s="121"/>
      <c r="L156" s="121"/>
    </row>
    <row r="157">
      <c r="A157" s="151"/>
      <c r="B157" s="125"/>
      <c r="C157" s="91"/>
      <c r="D157" s="126"/>
      <c r="E157" s="126"/>
      <c r="F157" s="91"/>
      <c r="G157" s="131"/>
      <c r="H157" s="126"/>
      <c r="I157" s="152"/>
      <c r="J157" s="121"/>
      <c r="K157" s="121"/>
      <c r="L157" s="121"/>
    </row>
    <row r="158">
      <c r="A158" s="151"/>
      <c r="B158" s="125"/>
      <c r="C158" s="91"/>
      <c r="D158" s="126"/>
      <c r="E158" s="126"/>
      <c r="F158" s="91"/>
      <c r="G158" s="131"/>
      <c r="H158" s="126"/>
      <c r="I158" s="152"/>
      <c r="J158" s="121"/>
      <c r="K158" s="121"/>
      <c r="L158" s="121"/>
    </row>
    <row r="159">
      <c r="A159" s="151"/>
      <c r="B159" s="125"/>
      <c r="C159" s="91"/>
      <c r="D159" s="126"/>
      <c r="E159" s="126"/>
      <c r="F159" s="91"/>
      <c r="G159" s="131"/>
      <c r="H159" s="126"/>
      <c r="I159" s="152"/>
      <c r="J159" s="121"/>
      <c r="K159" s="121"/>
      <c r="L159" s="121"/>
    </row>
    <row r="160">
      <c r="A160" s="151"/>
      <c r="B160" s="125"/>
      <c r="C160" s="91"/>
      <c r="D160" s="126"/>
      <c r="E160" s="126"/>
      <c r="F160" s="91"/>
      <c r="G160" s="131"/>
      <c r="H160" s="126"/>
      <c r="I160" s="152"/>
      <c r="J160" s="121"/>
      <c r="K160" s="121"/>
      <c r="L160" s="121"/>
    </row>
    <row r="161">
      <c r="A161" s="151"/>
      <c r="B161" s="125"/>
      <c r="C161" s="91"/>
      <c r="D161" s="126"/>
      <c r="E161" s="126"/>
      <c r="F161" s="91"/>
      <c r="G161" s="131"/>
      <c r="H161" s="126"/>
      <c r="I161" s="152"/>
      <c r="J161" s="121"/>
      <c r="K161" s="121"/>
      <c r="L161" s="121"/>
    </row>
    <row r="162">
      <c r="A162" s="151"/>
      <c r="B162" s="125"/>
      <c r="C162" s="91"/>
      <c r="D162" s="126"/>
      <c r="E162" s="126"/>
      <c r="F162" s="91"/>
      <c r="G162" s="131"/>
      <c r="H162" s="126"/>
      <c r="I162" s="152"/>
      <c r="J162" s="121"/>
      <c r="K162" s="121"/>
      <c r="L162" s="121"/>
    </row>
    <row r="163">
      <c r="A163" s="151"/>
      <c r="B163" s="125"/>
      <c r="C163" s="91"/>
      <c r="D163" s="126"/>
      <c r="E163" s="126"/>
      <c r="F163" s="91"/>
      <c r="G163" s="131"/>
      <c r="H163" s="126"/>
      <c r="I163" s="152"/>
      <c r="J163" s="121"/>
      <c r="K163" s="121"/>
      <c r="L163" s="121"/>
    </row>
    <row r="164">
      <c r="A164" s="151"/>
      <c r="B164" s="125"/>
      <c r="C164" s="91"/>
      <c r="D164" s="126"/>
      <c r="E164" s="126"/>
      <c r="F164" s="91"/>
      <c r="G164" s="131"/>
      <c r="H164" s="126"/>
      <c r="I164" s="152"/>
      <c r="J164" s="121"/>
      <c r="K164" s="121"/>
      <c r="L164" s="121"/>
    </row>
    <row r="165">
      <c r="A165" s="151"/>
      <c r="B165" s="125"/>
      <c r="C165" s="91"/>
      <c r="D165" s="126"/>
      <c r="E165" s="126"/>
      <c r="F165" s="91"/>
      <c r="G165" s="131"/>
      <c r="H165" s="126"/>
      <c r="I165" s="152"/>
      <c r="J165" s="121"/>
      <c r="K165" s="121"/>
      <c r="L165" s="121"/>
    </row>
    <row r="166">
      <c r="A166" s="151"/>
      <c r="B166" s="125"/>
      <c r="C166" s="91"/>
      <c r="D166" s="126"/>
      <c r="E166" s="126"/>
      <c r="F166" s="91"/>
      <c r="G166" s="131"/>
      <c r="H166" s="126"/>
      <c r="I166" s="152"/>
      <c r="J166" s="121"/>
      <c r="K166" s="121"/>
      <c r="L166" s="121"/>
    </row>
    <row r="167">
      <c r="A167" s="151"/>
      <c r="B167" s="125"/>
      <c r="C167" s="91"/>
      <c r="D167" s="126"/>
      <c r="E167" s="126"/>
      <c r="F167" s="91"/>
      <c r="G167" s="131"/>
      <c r="H167" s="126"/>
      <c r="I167" s="152"/>
      <c r="J167" s="121"/>
      <c r="K167" s="121"/>
      <c r="L167" s="121"/>
    </row>
    <row r="168">
      <c r="A168" s="151"/>
      <c r="B168" s="125"/>
      <c r="C168" s="91"/>
      <c r="D168" s="126"/>
      <c r="E168" s="126"/>
      <c r="F168" s="91"/>
      <c r="G168" s="131"/>
      <c r="H168" s="126"/>
      <c r="I168" s="152"/>
      <c r="J168" s="121"/>
      <c r="K168" s="121"/>
      <c r="L168" s="121"/>
    </row>
    <row r="169">
      <c r="A169" s="151"/>
      <c r="B169" s="125"/>
      <c r="C169" s="91"/>
      <c r="D169" s="126"/>
      <c r="E169" s="126"/>
      <c r="F169" s="91"/>
      <c r="G169" s="131"/>
      <c r="H169" s="126"/>
      <c r="I169" s="152"/>
      <c r="J169" s="121"/>
      <c r="K169" s="121"/>
      <c r="L169" s="121"/>
    </row>
    <row r="170">
      <c r="A170" s="151"/>
      <c r="B170" s="125"/>
      <c r="C170" s="91"/>
      <c r="D170" s="126"/>
      <c r="E170" s="126"/>
      <c r="F170" s="91"/>
      <c r="G170" s="131"/>
      <c r="H170" s="126"/>
      <c r="I170" s="152"/>
      <c r="J170" s="121"/>
      <c r="K170" s="121"/>
      <c r="L170" s="121"/>
    </row>
    <row r="171">
      <c r="A171" s="151"/>
      <c r="B171" s="125"/>
      <c r="C171" s="91"/>
      <c r="D171" s="126"/>
      <c r="E171" s="126"/>
      <c r="F171" s="91"/>
      <c r="G171" s="131"/>
      <c r="H171" s="126"/>
      <c r="I171" s="152"/>
      <c r="J171" s="121"/>
      <c r="K171" s="121"/>
      <c r="L171" s="121"/>
    </row>
    <row r="172">
      <c r="A172" s="151"/>
      <c r="B172" s="125"/>
      <c r="C172" s="91"/>
      <c r="D172" s="126"/>
      <c r="E172" s="126"/>
      <c r="F172" s="91"/>
      <c r="G172" s="131"/>
      <c r="H172" s="126"/>
      <c r="I172" s="152"/>
      <c r="J172" s="121"/>
      <c r="K172" s="121"/>
      <c r="L172" s="121"/>
    </row>
    <row r="173">
      <c r="A173" s="151"/>
      <c r="B173" s="125"/>
      <c r="C173" s="91"/>
      <c r="D173" s="126"/>
      <c r="E173" s="126"/>
      <c r="F173" s="91"/>
      <c r="G173" s="131"/>
      <c r="H173" s="126"/>
      <c r="I173" s="152"/>
      <c r="J173" s="121"/>
      <c r="K173" s="121"/>
      <c r="L173" s="121"/>
    </row>
    <row r="174">
      <c r="A174" s="151"/>
      <c r="B174" s="125"/>
      <c r="C174" s="91"/>
      <c r="D174" s="126"/>
      <c r="E174" s="126"/>
      <c r="F174" s="91"/>
      <c r="G174" s="131"/>
      <c r="H174" s="126"/>
      <c r="I174" s="152"/>
      <c r="J174" s="121"/>
      <c r="K174" s="121"/>
      <c r="L174" s="121"/>
    </row>
    <row r="175">
      <c r="A175" s="151"/>
      <c r="B175" s="125"/>
      <c r="C175" s="91"/>
      <c r="D175" s="126"/>
      <c r="E175" s="126"/>
      <c r="F175" s="91"/>
      <c r="G175" s="131"/>
      <c r="H175" s="126"/>
      <c r="I175" s="152"/>
      <c r="J175" s="121"/>
      <c r="K175" s="121"/>
      <c r="L175" s="121"/>
    </row>
    <row r="176">
      <c r="A176" s="151"/>
      <c r="B176" s="125"/>
      <c r="C176" s="91"/>
      <c r="D176" s="126"/>
      <c r="E176" s="126"/>
      <c r="F176" s="91"/>
      <c r="G176" s="131"/>
      <c r="H176" s="126"/>
      <c r="I176" s="152"/>
      <c r="J176" s="121"/>
      <c r="K176" s="121"/>
      <c r="L176" s="121"/>
    </row>
    <row r="177">
      <c r="A177" s="151"/>
      <c r="B177" s="125"/>
      <c r="C177" s="91"/>
      <c r="D177" s="126"/>
      <c r="E177" s="126"/>
      <c r="F177" s="91"/>
      <c r="G177" s="131"/>
      <c r="H177" s="126"/>
      <c r="I177" s="152"/>
      <c r="J177" s="121"/>
      <c r="K177" s="121"/>
      <c r="L177" s="121"/>
    </row>
    <row r="178">
      <c r="A178" s="151"/>
      <c r="B178" s="125"/>
      <c r="C178" s="91"/>
      <c r="D178" s="126"/>
      <c r="E178" s="126"/>
      <c r="F178" s="91"/>
      <c r="G178" s="131"/>
      <c r="H178" s="126"/>
      <c r="I178" s="152"/>
      <c r="J178" s="121"/>
      <c r="K178" s="121"/>
      <c r="L178" s="121"/>
    </row>
    <row r="179">
      <c r="A179" s="151"/>
      <c r="B179" s="125"/>
      <c r="C179" s="91"/>
      <c r="D179" s="126"/>
      <c r="E179" s="126"/>
      <c r="F179" s="91"/>
      <c r="G179" s="131"/>
      <c r="H179" s="126"/>
      <c r="I179" s="152"/>
      <c r="J179" s="121"/>
      <c r="K179" s="121"/>
      <c r="L179" s="121"/>
    </row>
    <row r="180">
      <c r="A180" s="151"/>
      <c r="B180" s="125"/>
      <c r="C180" s="91"/>
      <c r="D180" s="126"/>
      <c r="E180" s="126"/>
      <c r="F180" s="91"/>
      <c r="G180" s="131"/>
      <c r="H180" s="126"/>
      <c r="I180" s="152"/>
      <c r="J180" s="121"/>
      <c r="K180" s="121"/>
      <c r="L180" s="121"/>
    </row>
    <row r="181">
      <c r="A181" s="151"/>
      <c r="B181" s="125"/>
      <c r="C181" s="91"/>
      <c r="D181" s="126"/>
      <c r="E181" s="126"/>
      <c r="F181" s="91"/>
      <c r="G181" s="131"/>
      <c r="H181" s="126"/>
      <c r="I181" s="152"/>
      <c r="J181" s="121"/>
      <c r="K181" s="121"/>
      <c r="L181" s="121"/>
    </row>
    <row r="182">
      <c r="A182" s="151"/>
      <c r="B182" s="125"/>
      <c r="C182" s="91"/>
      <c r="D182" s="126"/>
      <c r="E182" s="126"/>
      <c r="F182" s="91"/>
      <c r="G182" s="131"/>
      <c r="H182" s="126"/>
      <c r="I182" s="152"/>
      <c r="J182" s="121"/>
      <c r="K182" s="121"/>
      <c r="L182" s="121"/>
    </row>
    <row r="183">
      <c r="A183" s="151"/>
      <c r="B183" s="125"/>
      <c r="C183" s="91"/>
      <c r="D183" s="126"/>
      <c r="E183" s="126"/>
      <c r="F183" s="91"/>
      <c r="G183" s="131"/>
      <c r="H183" s="126"/>
      <c r="I183" s="152"/>
      <c r="J183" s="121"/>
      <c r="K183" s="121"/>
      <c r="L183" s="121"/>
    </row>
    <row r="184">
      <c r="A184" s="151"/>
      <c r="B184" s="125"/>
      <c r="C184" s="91"/>
      <c r="D184" s="126"/>
      <c r="E184" s="126"/>
      <c r="F184" s="91"/>
      <c r="G184" s="131"/>
      <c r="H184" s="126"/>
      <c r="I184" s="152"/>
      <c r="J184" s="121"/>
      <c r="K184" s="121"/>
      <c r="L184" s="121"/>
    </row>
    <row r="185">
      <c r="A185" s="151"/>
      <c r="B185" s="125"/>
      <c r="C185" s="91"/>
      <c r="D185" s="126"/>
      <c r="E185" s="126"/>
      <c r="F185" s="91"/>
      <c r="G185" s="131"/>
      <c r="H185" s="126"/>
      <c r="I185" s="152"/>
      <c r="J185" s="121"/>
      <c r="K185" s="121"/>
      <c r="L185" s="121"/>
    </row>
    <row r="186">
      <c r="A186" s="151"/>
      <c r="B186" s="125"/>
      <c r="C186" s="91"/>
      <c r="D186" s="126"/>
      <c r="E186" s="126"/>
      <c r="F186" s="91"/>
      <c r="G186" s="131"/>
      <c r="H186" s="126"/>
      <c r="I186" s="152"/>
      <c r="J186" s="121"/>
      <c r="K186" s="121"/>
      <c r="L186" s="121"/>
    </row>
    <row r="187">
      <c r="A187" s="32"/>
      <c r="B187" s="32"/>
      <c r="C187" s="32"/>
      <c r="D187" s="32"/>
      <c r="E187" s="126"/>
      <c r="F187" s="32"/>
      <c r="G187" s="32"/>
      <c r="H187" s="32"/>
      <c r="I187" s="153"/>
      <c r="J187" s="18"/>
      <c r="K187" s="18"/>
      <c r="L187" s="18"/>
    </row>
    <row r="188">
      <c r="A188" s="32"/>
      <c r="B188" s="32"/>
      <c r="C188" s="32"/>
      <c r="D188" s="32"/>
      <c r="E188" s="13"/>
      <c r="F188" s="32"/>
      <c r="G188" s="32"/>
      <c r="H188" s="32"/>
      <c r="I188" s="153"/>
      <c r="J188" s="18"/>
      <c r="K188" s="18"/>
      <c r="L188" s="18"/>
    </row>
    <row r="189">
      <c r="A189" s="32"/>
      <c r="B189" s="32"/>
      <c r="C189" s="32"/>
      <c r="D189" s="32"/>
      <c r="E189" s="13"/>
      <c r="F189" s="32"/>
      <c r="G189" s="32"/>
      <c r="H189" s="32"/>
      <c r="I189" s="153"/>
      <c r="J189" s="18"/>
      <c r="K189" s="18"/>
      <c r="L189" s="18"/>
    </row>
    <row r="190">
      <c r="A190" s="32"/>
      <c r="B190" s="32"/>
      <c r="C190" s="32"/>
      <c r="D190" s="32"/>
      <c r="E190" s="13"/>
      <c r="F190" s="32"/>
      <c r="G190" s="32"/>
      <c r="H190" s="32"/>
      <c r="I190" s="153"/>
      <c r="J190" s="18"/>
      <c r="K190" s="18"/>
      <c r="L190" s="18"/>
    </row>
    <row r="191">
      <c r="A191" s="32"/>
      <c r="B191" s="32"/>
      <c r="C191" s="32"/>
      <c r="D191" s="32"/>
      <c r="E191" s="13"/>
      <c r="F191" s="32"/>
      <c r="G191" s="32"/>
      <c r="H191" s="32"/>
      <c r="I191" s="153"/>
      <c r="J191" s="18"/>
      <c r="K191" s="18"/>
      <c r="L191" s="18"/>
    </row>
    <row r="192">
      <c r="A192" s="32"/>
      <c r="B192" s="32"/>
      <c r="C192" s="32"/>
      <c r="D192" s="32"/>
      <c r="E192" s="13"/>
      <c r="F192" s="32"/>
      <c r="G192" s="32"/>
      <c r="H192" s="32"/>
      <c r="I192" s="153"/>
      <c r="J192" s="18"/>
      <c r="K192" s="18"/>
      <c r="L192" s="18"/>
    </row>
    <row r="193">
      <c r="A193" s="32"/>
      <c r="B193" s="32"/>
      <c r="C193" s="32"/>
      <c r="D193" s="32"/>
      <c r="E193" s="13"/>
      <c r="F193" s="32"/>
      <c r="G193" s="32"/>
      <c r="H193" s="32"/>
      <c r="I193" s="153"/>
      <c r="J193" s="18"/>
      <c r="K193" s="18"/>
      <c r="L193" s="18"/>
    </row>
    <row r="194">
      <c r="A194" s="32"/>
      <c r="B194" s="32"/>
      <c r="C194" s="32"/>
      <c r="D194" s="32"/>
      <c r="E194" s="13"/>
      <c r="F194" s="32"/>
      <c r="G194" s="32"/>
      <c r="H194" s="32"/>
      <c r="I194" s="153"/>
      <c r="J194" s="18"/>
      <c r="K194" s="18"/>
      <c r="L194" s="18"/>
    </row>
    <row r="195">
      <c r="A195" s="32"/>
      <c r="B195" s="32"/>
      <c r="C195" s="32"/>
      <c r="D195" s="32"/>
      <c r="E195" s="13"/>
      <c r="F195" s="32"/>
      <c r="G195" s="32"/>
      <c r="H195" s="32"/>
      <c r="I195" s="153"/>
      <c r="J195" s="18"/>
      <c r="K195" s="18"/>
      <c r="L195" s="18"/>
    </row>
    <row r="196">
      <c r="A196" s="32"/>
      <c r="B196" s="32"/>
      <c r="C196" s="32"/>
      <c r="D196" s="32"/>
      <c r="E196" s="13"/>
      <c r="F196" s="32"/>
      <c r="G196" s="32"/>
      <c r="H196" s="32"/>
      <c r="I196" s="153"/>
      <c r="J196" s="18"/>
      <c r="K196" s="18"/>
      <c r="L196" s="18"/>
    </row>
    <row r="197">
      <c r="A197" s="32"/>
      <c r="B197" s="32"/>
      <c r="C197" s="32"/>
      <c r="D197" s="32"/>
      <c r="E197" s="13"/>
      <c r="F197" s="32"/>
      <c r="G197" s="32"/>
      <c r="H197" s="32"/>
      <c r="I197" s="153"/>
      <c r="J197" s="18"/>
      <c r="K197" s="18"/>
      <c r="L197" s="18"/>
    </row>
    <row r="198">
      <c r="A198" s="32"/>
      <c r="B198" s="32"/>
      <c r="C198" s="32"/>
      <c r="D198" s="32"/>
      <c r="E198" s="13"/>
      <c r="F198" s="32"/>
      <c r="G198" s="32"/>
      <c r="H198" s="32"/>
      <c r="I198" s="153"/>
      <c r="J198" s="18"/>
      <c r="K198" s="18"/>
      <c r="L198" s="18"/>
    </row>
    <row r="199">
      <c r="A199" s="32"/>
      <c r="B199" s="32"/>
      <c r="C199" s="32"/>
      <c r="D199" s="32"/>
      <c r="E199" s="13"/>
      <c r="F199" s="32"/>
      <c r="G199" s="32"/>
      <c r="H199" s="32"/>
      <c r="I199" s="153"/>
      <c r="J199" s="18"/>
      <c r="K199" s="18"/>
      <c r="L199" s="18"/>
    </row>
  </sheetData>
  <sheetCalcPr fullCalcOnLoad="true"/>
  <autoFilter ref="A1:I99"/>
  <mergeCells count="2">
    <mergeCell ref="J69:K69"/>
    <mergeCell ref="A2:I2"/>
  </mergeCells>
  <dataValidations count="5">
    <dataValidation type="list" errorStyle="warning" allowBlank="true" showDropDown="false" showInputMessage="false" showErrorMessage="true" promptTitle="提示" prompt="您选择的不是下拉列表中的选项" sqref="B77:B78 B96:B97 B99:B186">
      <formula1>"石化行业,化工行业,建材行业,钢铁行业,有色行业,造纸行业,航空,其他"</formula1>
    </dataValidation>
    <dataValidation type="list" errorStyle="warning" allowBlank="true" showDropDown="false" showInputMessage="false" showErrorMessage="true" promptTitle="提示" prompt="您选择的不是下拉列表中的选项" sqref="F65 F68 F71 F73:F74 F76:F79 F91 F93:F94 F96:F186">
      <formula1>"北京,天津,河北,山西,内蒙古,辽宁,吉林,黑龙江,上海,江苏,浙江,安徽,福建,江西,山东,河南,湖北,湖南,广东,广西,海南,重庆,四川,贵州,云南,西藏,陕西,甘肃,青海,宁夏,新疆,新疆兵团,其他"</formula1>
    </dataValidation>
    <dataValidation type="list" errorStyle="warning" allowBlank="true" showDropDown="false" showInputMessage="false" showErrorMessage="true" promptTitle="提示" prompt="您选择的不是下拉列表中的选项" sqref="B67 B69:B70 B89 B98">
      <formula1>"石化行业,化工行业,建材行业,钢铁行业,有色行业,造纸行业,航空,其他"</formula1>
    </dataValidation>
    <dataValidation type="list" errorStyle="warning" allowBlank="true" showDropDown="false" showInputMessage="false" showErrorMessage="true" promptTitle="提示" prompt="您选择的不是下拉列表中的选项" sqref="F66:F67 F69:F70 F80:F89 F92 F95">
      <formula1>"北京,天津,河北,山西,内蒙古,辽宁,吉林,黑龙江,上海,江苏,浙江,安徽,福建,江西,山东,河南,湖北,湖南,广东,广西,海南,重庆,四川,贵州,云南,西藏,陕西,甘肃,青海,宁夏,新疆,新疆兵团,其他"</formula1>
    </dataValidation>
    <dataValidation type="list" errorStyle="warning" allowBlank="true" showDropDown="false" showInputMessage="false" showErrorMessage="true" promptTitle="提示" prompt="您选择的不是下拉列表中的选项" sqref="F66:F67">
      <formula1>"安徽,重庆,福建,广东,广西,贵州,海南,河南,黑龙江,湖北,湖南,吉林,江苏,江西,辽宁,内蒙古,宁夏,山东,山西,陕西,上海,四川,天津,新疆,云南,浙江,其他"</formula1>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6.0" hidden="false" customWidth="true"/>
    <col min="2" max="2" width="29.0" hidden="false" customWidth="true"/>
    <col min="3" max="3" width="56.0" hidden="false" customWidth="true"/>
    <col min="4" max="4" width="7.0" hidden="false" customWidth="true"/>
    <col min="5" max="5" width="14.0" hidden="false" customWidth="true"/>
    <col min="6" max="6" width="10.0" hidden="false" customWidth="true"/>
    <col min="7" max="7" width="15.0" hidden="false" customWidth="true"/>
    <col min="8" max="8" width="54.0" hidden="false" customWidth="true"/>
    <col min="9" max="9" width="7.0" hidden="false" customWidth="true"/>
    <col min="10" max="10" width="14.0" hidden="false" customWidth="true"/>
    <col min="11" max="11" width="14.0" hidden="false" customWidth="true"/>
    <col min="12" max="12" width="14.0" hidden="false" customWidth="true"/>
    <col min="13" max="13" width="14.0" hidden="false" customWidth="true"/>
    <col min="14" max="14" width="14.0" hidden="false" customWidth="true"/>
    <col min="15" max="15" width="14.0" hidden="false" customWidth="true"/>
    <col min="16" max="16" width="14.0" hidden="false" customWidth="true"/>
    <col min="17" max="17" width="14.0" hidden="false" customWidth="true"/>
    <col min="18" max="18" width="14.0" hidden="false" customWidth="true"/>
    <col min="19" max="19" width="14.0" hidden="false" customWidth="true"/>
    <col min="20" max="20" width="14.0" hidden="false" customWidth="true"/>
    <col min="21" max="21" width="14.0" hidden="false" customWidth="true"/>
    <col min="22" max="22" width="14.0" hidden="false" customWidth="true"/>
    <col min="23" max="23" width="14.0" hidden="false" customWidth="true"/>
    <col min="24" max="24" width="14.0" hidden="false" customWidth="true"/>
    <col min="25" max="25" width="14.0" hidden="false" customWidth="true"/>
    <col min="26" max="26" width="14.0" hidden="false" customWidth="true"/>
  </cols>
  <sheetData>
    <row r="1">
      <c r="A1" s="154" t="s">
        <v>826</v>
      </c>
      <c r="B1" s="35" t="s">
        <v>827</v>
      </c>
      <c r="C1" s="155" t="s">
        <v>828</v>
      </c>
      <c r="D1" s="154" t="s">
        <v>829</v>
      </c>
      <c r="E1" s="154" t="s">
        <v>1554</v>
      </c>
      <c r="F1" s="35" t="s">
        <v>5</v>
      </c>
      <c r="G1" s="156" t="s">
        <v>831</v>
      </c>
      <c r="H1" s="157" t="s">
        <v>7</v>
      </c>
      <c r="I1" s="154" t="s">
        <v>8</v>
      </c>
      <c r="J1" s="11"/>
      <c r="K1" s="11"/>
      <c r="L1" s="11"/>
      <c r="M1" s="11"/>
      <c r="N1" s="11"/>
      <c r="O1" s="11"/>
      <c r="P1" s="11"/>
      <c r="Q1" s="11"/>
      <c r="R1" s="11"/>
      <c r="S1" s="11"/>
      <c r="T1" s="11"/>
      <c r="U1" s="11"/>
      <c r="V1" s="11"/>
      <c r="W1" s="11"/>
      <c r="X1" s="11"/>
      <c r="Y1" s="11"/>
      <c r="Z1" s="11"/>
    </row>
    <row r="2">
      <c r="A2" s="155" t="n">
        <v>1.0</v>
      </c>
      <c r="B2" s="154" t="s">
        <v>832</v>
      </c>
      <c r="C2" s="154" t="s">
        <v>833</v>
      </c>
      <c r="D2" s="154"/>
      <c r="E2" s="158" t="s">
        <v>834</v>
      </c>
      <c r="F2" s="154" t="s">
        <v>835</v>
      </c>
      <c r="G2" s="159" t="n">
        <v>44300.447222222225</v>
      </c>
      <c r="H2" s="160" t="s">
        <v>836</v>
      </c>
      <c r="I2" s="154" t="s">
        <v>541</v>
      </c>
      <c r="J2" s="11"/>
      <c r="K2" s="11"/>
      <c r="L2" s="11"/>
      <c r="M2" s="11"/>
      <c r="N2" s="11"/>
      <c r="O2" s="11"/>
      <c r="P2" s="11"/>
      <c r="Q2" s="11"/>
      <c r="R2" s="11"/>
      <c r="S2" s="11"/>
      <c r="T2" s="11"/>
      <c r="U2" s="11"/>
      <c r="V2" s="11"/>
      <c r="W2" s="11"/>
      <c r="X2" s="11"/>
      <c r="Y2" s="11"/>
      <c r="Z2" s="11"/>
    </row>
    <row r="3">
      <c r="A3" s="155" t="n">
        <v>2.0</v>
      </c>
      <c r="B3" s="154" t="s">
        <v>842</v>
      </c>
      <c r="C3" s="161" t="s">
        <v>1868</v>
      </c>
      <c r="D3" s="154"/>
      <c r="E3" s="158" t="s">
        <v>839</v>
      </c>
      <c r="F3" s="154" t="s">
        <v>843</v>
      </c>
      <c r="G3" s="159" t="n">
        <v>44300.45208333334</v>
      </c>
      <c r="H3" s="162" t="s">
        <v>1869</v>
      </c>
      <c r="I3" s="155" t="s">
        <v>844</v>
      </c>
      <c r="J3" s="11"/>
      <c r="K3" s="11"/>
      <c r="L3" s="11"/>
      <c r="M3" s="11"/>
      <c r="N3" s="11"/>
      <c r="O3" s="11"/>
      <c r="P3" s="11"/>
      <c r="Q3" s="11"/>
      <c r="R3" s="11"/>
      <c r="S3" s="11"/>
      <c r="T3" s="11"/>
      <c r="U3" s="11"/>
      <c r="V3" s="11"/>
      <c r="W3" s="11"/>
      <c r="X3" s="11"/>
      <c r="Y3" s="11"/>
      <c r="Z3" s="11"/>
    </row>
    <row r="4">
      <c r="A4" s="155" t="n">
        <v>3.0</v>
      </c>
      <c r="B4" s="154" t="s">
        <v>845</v>
      </c>
      <c r="C4" s="154" t="s">
        <v>846</v>
      </c>
      <c r="D4" s="154"/>
      <c r="E4" s="158" t="s">
        <v>839</v>
      </c>
      <c r="F4" s="154" t="s">
        <v>840</v>
      </c>
      <c r="G4" s="159" t="n">
        <v>44300.410416666666</v>
      </c>
      <c r="H4" s="157" t="s">
        <v>847</v>
      </c>
      <c r="I4" s="154" t="s">
        <v>541</v>
      </c>
      <c r="J4" s="11"/>
      <c r="K4" s="11"/>
      <c r="L4" s="11"/>
      <c r="M4" s="11"/>
      <c r="N4" s="11"/>
      <c r="O4" s="11"/>
      <c r="P4" s="11"/>
      <c r="Q4" s="11"/>
      <c r="R4" s="11"/>
      <c r="S4" s="11"/>
      <c r="T4" s="11"/>
      <c r="U4" s="11"/>
      <c r="V4" s="11"/>
      <c r="W4" s="11"/>
      <c r="X4" s="11"/>
      <c r="Y4" s="11"/>
      <c r="Z4" s="11"/>
    </row>
    <row r="5">
      <c r="A5" s="155" t="n">
        <v>4.0</v>
      </c>
      <c r="B5" s="154" t="s">
        <v>848</v>
      </c>
      <c r="C5" s="154" t="s">
        <v>849</v>
      </c>
      <c r="D5" s="154"/>
      <c r="E5" s="158" t="s">
        <v>839</v>
      </c>
      <c r="F5" s="154" t="s">
        <v>840</v>
      </c>
      <c r="G5" s="159" t="n">
        <v>44300.41180555556</v>
      </c>
      <c r="H5" s="157" t="s">
        <v>850</v>
      </c>
      <c r="I5" s="35" t="s">
        <v>541</v>
      </c>
      <c r="J5" s="11"/>
      <c r="K5" s="11"/>
      <c r="L5" s="11"/>
      <c r="M5" s="11"/>
      <c r="N5" s="11"/>
      <c r="O5" s="11"/>
      <c r="P5" s="11"/>
      <c r="Q5" s="11"/>
      <c r="R5" s="11"/>
      <c r="S5" s="11"/>
      <c r="T5" s="11"/>
      <c r="U5" s="11"/>
      <c r="V5" s="11"/>
      <c r="W5" s="11"/>
      <c r="X5" s="11"/>
      <c r="Y5" s="11"/>
      <c r="Z5" s="11"/>
    </row>
    <row r="6">
      <c r="A6" s="155" t="n">
        <v>5.0</v>
      </c>
      <c r="B6" s="155" t="s">
        <v>851</v>
      </c>
      <c r="C6" s="154" t="s">
        <v>852</v>
      </c>
      <c r="D6" s="154"/>
      <c r="E6" s="158" t="s">
        <v>853</v>
      </c>
      <c r="F6" s="154" t="s">
        <v>840</v>
      </c>
      <c r="G6" s="159" t="n">
        <v>44288.47083333333</v>
      </c>
      <c r="H6" s="157" t="s">
        <v>854</v>
      </c>
      <c r="I6" s="154" t="s">
        <v>841</v>
      </c>
      <c r="J6" s="11"/>
      <c r="K6" s="11"/>
      <c r="L6" s="11"/>
      <c r="M6" s="11"/>
      <c r="N6" s="11"/>
      <c r="O6" s="11"/>
      <c r="P6" s="11"/>
      <c r="Q6" s="11"/>
      <c r="R6" s="11"/>
      <c r="S6" s="11"/>
      <c r="T6" s="11"/>
      <c r="U6" s="11"/>
      <c r="V6" s="11"/>
      <c r="W6" s="11"/>
      <c r="X6" s="11"/>
      <c r="Y6" s="11"/>
      <c r="Z6" s="11"/>
    </row>
    <row r="7">
      <c r="A7" s="155" t="n">
        <v>6.0</v>
      </c>
      <c r="B7" s="154" t="s">
        <v>855</v>
      </c>
      <c r="C7" s="154" t="s">
        <v>856</v>
      </c>
      <c r="D7" s="154"/>
      <c r="E7" s="158" t="s">
        <v>834</v>
      </c>
      <c r="F7" s="154" t="s">
        <v>835</v>
      </c>
      <c r="G7" s="159" t="n">
        <v>44300.48263888889</v>
      </c>
      <c r="H7" s="160" t="s">
        <v>857</v>
      </c>
      <c r="I7" s="154" t="s">
        <v>541</v>
      </c>
      <c r="J7" s="11"/>
      <c r="K7" s="11"/>
      <c r="L7" s="11"/>
      <c r="M7" s="11"/>
      <c r="N7" s="11"/>
      <c r="O7" s="11"/>
      <c r="P7" s="11"/>
      <c r="Q7" s="11"/>
      <c r="R7" s="11"/>
      <c r="S7" s="11"/>
      <c r="T7" s="11"/>
      <c r="U7" s="11"/>
      <c r="V7" s="11"/>
      <c r="W7" s="11"/>
      <c r="X7" s="11"/>
      <c r="Y7" s="11"/>
      <c r="Z7" s="11"/>
    </row>
    <row r="8">
      <c r="A8" s="155" t="n">
        <v>7.0</v>
      </c>
      <c r="B8" s="154" t="s">
        <v>855</v>
      </c>
      <c r="C8" s="154" t="s">
        <v>858</v>
      </c>
      <c r="D8" s="154"/>
      <c r="E8" s="158" t="s">
        <v>834</v>
      </c>
      <c r="F8" s="154" t="s">
        <v>835</v>
      </c>
      <c r="G8" s="159" t="n">
        <v>44300.60763888889</v>
      </c>
      <c r="H8" s="160" t="s">
        <v>859</v>
      </c>
      <c r="I8" s="154" t="s">
        <v>541</v>
      </c>
      <c r="J8" s="11"/>
      <c r="K8" s="11"/>
      <c r="L8" s="11"/>
      <c r="M8" s="11"/>
      <c r="N8" s="11"/>
      <c r="O8" s="11"/>
      <c r="P8" s="11"/>
      <c r="Q8" s="11"/>
      <c r="R8" s="11"/>
      <c r="S8" s="11"/>
      <c r="T8" s="11"/>
      <c r="U8" s="11"/>
      <c r="V8" s="11"/>
      <c r="W8" s="11"/>
      <c r="X8" s="11"/>
      <c r="Y8" s="11"/>
      <c r="Z8" s="11"/>
    </row>
    <row r="9">
      <c r="A9" s="155" t="n">
        <v>8.0</v>
      </c>
      <c r="B9" s="154" t="s">
        <v>832</v>
      </c>
      <c r="C9" s="154" t="s">
        <v>860</v>
      </c>
      <c r="D9" s="154"/>
      <c r="E9" s="158" t="s">
        <v>834</v>
      </c>
      <c r="F9" s="154" t="s">
        <v>835</v>
      </c>
      <c r="G9" s="159" t="n">
        <v>44300.6125</v>
      </c>
      <c r="H9" s="160" t="s">
        <v>859</v>
      </c>
      <c r="I9" s="154" t="s">
        <v>541</v>
      </c>
      <c r="J9" s="11"/>
      <c r="K9" s="11"/>
      <c r="L9" s="11"/>
      <c r="M9" s="11"/>
      <c r="N9" s="11"/>
      <c r="O9" s="11"/>
      <c r="P9" s="11"/>
      <c r="Q9" s="11"/>
      <c r="R9" s="11"/>
      <c r="S9" s="11"/>
      <c r="T9" s="11"/>
      <c r="U9" s="11"/>
      <c r="V9" s="11"/>
      <c r="W9" s="11"/>
      <c r="X9" s="11"/>
      <c r="Y9" s="11"/>
      <c r="Z9" s="11"/>
    </row>
    <row r="10">
      <c r="A10" s="155" t="n">
        <v>9.0</v>
      </c>
      <c r="B10" s="154" t="s">
        <v>848</v>
      </c>
      <c r="C10" s="154" t="s">
        <v>861</v>
      </c>
      <c r="D10" s="163"/>
      <c r="E10" s="158" t="s">
        <v>839</v>
      </c>
      <c r="F10" s="154" t="s">
        <v>840</v>
      </c>
      <c r="G10" s="159" t="n">
        <v>44300.64444444445</v>
      </c>
      <c r="H10" s="164" t="s">
        <v>862</v>
      </c>
      <c r="I10" s="154" t="s">
        <v>541</v>
      </c>
      <c r="J10" s="11"/>
      <c r="K10" s="11"/>
      <c r="L10" s="11"/>
      <c r="M10" s="11"/>
      <c r="N10" s="11"/>
      <c r="O10" s="11"/>
      <c r="P10" s="11"/>
      <c r="Q10" s="11"/>
      <c r="R10" s="11"/>
      <c r="S10" s="11"/>
      <c r="T10" s="11"/>
      <c r="U10" s="11"/>
      <c r="V10" s="11"/>
      <c r="W10" s="11"/>
      <c r="X10" s="11"/>
      <c r="Y10" s="11"/>
      <c r="Z10" s="11"/>
    </row>
    <row r="11">
      <c r="A11" s="155" t="n">
        <v>10.0</v>
      </c>
      <c r="B11" s="154" t="s">
        <v>863</v>
      </c>
      <c r="C11" s="165" t="s">
        <v>864</v>
      </c>
      <c r="D11" s="166"/>
      <c r="E11" s="158" t="s">
        <v>839</v>
      </c>
      <c r="F11" s="154" t="s">
        <v>840</v>
      </c>
      <c r="G11" s="159" t="n">
        <v>44300.64513888889</v>
      </c>
      <c r="H11" s="157" t="s">
        <v>865</v>
      </c>
      <c r="I11" s="154" t="s">
        <v>541</v>
      </c>
      <c r="J11" s="11"/>
      <c r="K11" s="11"/>
      <c r="L11" s="11"/>
      <c r="M11" s="11"/>
      <c r="N11" s="11"/>
      <c r="O11" s="11"/>
      <c r="P11" s="11"/>
      <c r="Q11" s="11"/>
      <c r="R11" s="11"/>
      <c r="S11" s="11"/>
      <c r="T11" s="11"/>
      <c r="U11" s="11"/>
      <c r="V11" s="11"/>
      <c r="W11" s="11"/>
      <c r="X11" s="11"/>
      <c r="Y11" s="11"/>
      <c r="Z11" s="11"/>
    </row>
    <row r="12">
      <c r="A12" s="155" t="n">
        <v>11.0</v>
      </c>
      <c r="B12" s="154" t="s">
        <v>866</v>
      </c>
      <c r="C12" s="154" t="s">
        <v>867</v>
      </c>
      <c r="D12" s="154"/>
      <c r="E12" s="158" t="s">
        <v>839</v>
      </c>
      <c r="F12" s="154" t="s">
        <v>840</v>
      </c>
      <c r="G12" s="159" t="n">
        <v>44300.65138888889</v>
      </c>
      <c r="H12" s="157" t="s">
        <v>868</v>
      </c>
      <c r="I12" s="154" t="s">
        <v>541</v>
      </c>
      <c r="J12" s="11"/>
      <c r="K12" s="11"/>
      <c r="L12" s="11"/>
      <c r="M12" s="11"/>
      <c r="N12" s="11"/>
      <c r="O12" s="11"/>
      <c r="P12" s="11"/>
      <c r="Q12" s="11"/>
      <c r="R12" s="11"/>
      <c r="S12" s="11"/>
      <c r="T12" s="11"/>
      <c r="U12" s="11"/>
      <c r="V12" s="11"/>
      <c r="W12" s="11"/>
      <c r="X12" s="11"/>
      <c r="Y12" s="11"/>
      <c r="Z12" s="11"/>
    </row>
    <row r="13">
      <c r="A13" s="155" t="n">
        <v>12.0</v>
      </c>
      <c r="B13" s="154" t="s">
        <v>869</v>
      </c>
      <c r="C13" s="154" t="s">
        <v>870</v>
      </c>
      <c r="D13" s="155"/>
      <c r="E13" s="158" t="s">
        <v>839</v>
      </c>
      <c r="F13" s="154" t="s">
        <v>871</v>
      </c>
      <c r="G13" s="159" t="n">
        <v>44300.65347222222</v>
      </c>
      <c r="H13" s="157" t="s">
        <v>872</v>
      </c>
      <c r="I13" s="154" t="s">
        <v>541</v>
      </c>
      <c r="J13" s="11"/>
      <c r="K13" s="11"/>
      <c r="L13" s="11"/>
      <c r="M13" s="11"/>
      <c r="N13" s="11"/>
      <c r="O13" s="11"/>
      <c r="P13" s="11"/>
      <c r="Q13" s="11"/>
      <c r="R13" s="11"/>
      <c r="S13" s="11"/>
      <c r="T13" s="11"/>
      <c r="U13" s="11"/>
      <c r="V13" s="11"/>
      <c r="W13" s="11"/>
      <c r="X13" s="11"/>
      <c r="Y13" s="11"/>
      <c r="Z13" s="11"/>
    </row>
    <row r="14">
      <c r="A14" s="155" t="n">
        <v>13.0</v>
      </c>
      <c r="B14" s="154" t="s">
        <v>652</v>
      </c>
      <c r="C14" s="154" t="s">
        <v>873</v>
      </c>
      <c r="D14" s="155"/>
      <c r="E14" s="158" t="s">
        <v>839</v>
      </c>
      <c r="F14" s="154" t="s">
        <v>871</v>
      </c>
      <c r="G14" s="159" t="n">
        <v>44300.65416666667</v>
      </c>
      <c r="H14" s="157" t="s">
        <v>874</v>
      </c>
      <c r="I14" s="154" t="s">
        <v>541</v>
      </c>
      <c r="J14" s="11"/>
      <c r="K14" s="11"/>
      <c r="L14" s="11"/>
      <c r="M14" s="11"/>
      <c r="N14" s="11"/>
      <c r="O14" s="11"/>
      <c r="P14" s="11"/>
      <c r="Q14" s="11"/>
      <c r="R14" s="11"/>
      <c r="S14" s="11"/>
      <c r="T14" s="11"/>
      <c r="U14" s="11"/>
      <c r="V14" s="11"/>
      <c r="W14" s="11"/>
      <c r="X14" s="11"/>
      <c r="Y14" s="11"/>
      <c r="Z14" s="11"/>
    </row>
    <row r="15">
      <c r="A15" s="155" t="n">
        <v>14.0</v>
      </c>
      <c r="B15" s="154" t="s">
        <v>875</v>
      </c>
      <c r="C15" s="154" t="s">
        <v>876</v>
      </c>
      <c r="D15" s="155"/>
      <c r="E15" s="158" t="s">
        <v>834</v>
      </c>
      <c r="F15" s="154" t="s">
        <v>843</v>
      </c>
      <c r="G15" s="159" t="n">
        <v>44300.66666666667</v>
      </c>
      <c r="H15" s="157" t="s">
        <v>877</v>
      </c>
      <c r="I15" s="154" t="s">
        <v>541</v>
      </c>
      <c r="J15" s="11"/>
      <c r="K15" s="11"/>
      <c r="L15" s="11"/>
      <c r="M15" s="11"/>
      <c r="N15" s="11"/>
      <c r="O15" s="11"/>
      <c r="P15" s="11"/>
      <c r="Q15" s="11"/>
      <c r="R15" s="11"/>
      <c r="S15" s="11"/>
      <c r="T15" s="11"/>
      <c r="U15" s="11"/>
      <c r="V15" s="11"/>
      <c r="W15" s="11"/>
      <c r="X15" s="11"/>
      <c r="Y15" s="11"/>
      <c r="Z15" s="11"/>
    </row>
    <row r="16">
      <c r="A16" s="155" t="n">
        <v>15.0</v>
      </c>
      <c r="B16" s="154" t="s">
        <v>652</v>
      </c>
      <c r="C16" s="154" t="s">
        <v>878</v>
      </c>
      <c r="D16" s="155"/>
      <c r="E16" s="158" t="s">
        <v>834</v>
      </c>
      <c r="F16" s="154" t="s">
        <v>871</v>
      </c>
      <c r="G16" s="159" t="n">
        <v>44300.67569444445</v>
      </c>
      <c r="H16" s="157" t="s">
        <v>879</v>
      </c>
      <c r="I16" s="154" t="s">
        <v>541</v>
      </c>
      <c r="J16" s="11"/>
      <c r="K16" s="11"/>
      <c r="L16" s="11"/>
      <c r="M16" s="11"/>
      <c r="N16" s="11"/>
      <c r="O16" s="11"/>
      <c r="P16" s="11"/>
      <c r="Q16" s="11"/>
      <c r="R16" s="11"/>
      <c r="S16" s="11"/>
      <c r="T16" s="11"/>
      <c r="U16" s="11"/>
      <c r="V16" s="11"/>
      <c r="W16" s="11"/>
      <c r="X16" s="11"/>
      <c r="Y16" s="11"/>
      <c r="Z16" s="11"/>
    </row>
    <row r="17">
      <c r="A17" s="155" t="n">
        <v>16.0</v>
      </c>
      <c r="B17" s="154" t="s">
        <v>832</v>
      </c>
      <c r="C17" s="154" t="s">
        <v>880</v>
      </c>
      <c r="D17" s="155"/>
      <c r="E17" s="158" t="s">
        <v>834</v>
      </c>
      <c r="F17" s="154" t="s">
        <v>881</v>
      </c>
      <c r="G17" s="159" t="n">
        <v>44300.711805555555</v>
      </c>
      <c r="H17" s="160" t="s">
        <v>836</v>
      </c>
      <c r="I17" s="154" t="s">
        <v>541</v>
      </c>
      <c r="J17" s="11"/>
      <c r="K17" s="11"/>
      <c r="L17" s="11"/>
      <c r="M17" s="11"/>
      <c r="N17" s="11"/>
      <c r="O17" s="11"/>
      <c r="P17" s="11"/>
      <c r="Q17" s="11"/>
      <c r="R17" s="11"/>
      <c r="S17" s="11"/>
      <c r="T17" s="11"/>
      <c r="U17" s="11"/>
      <c r="V17" s="11"/>
      <c r="W17" s="11"/>
      <c r="X17" s="11"/>
      <c r="Y17" s="11"/>
      <c r="Z17" s="11"/>
    </row>
    <row r="18">
      <c r="A18" s="155" t="n">
        <v>17.0</v>
      </c>
      <c r="B18" s="154" t="s">
        <v>882</v>
      </c>
      <c r="C18" s="154" t="s">
        <v>883</v>
      </c>
      <c r="D18" s="155"/>
      <c r="E18" s="158" t="s">
        <v>834</v>
      </c>
      <c r="F18" s="154" t="s">
        <v>881</v>
      </c>
      <c r="G18" s="159" t="n">
        <v>44300.71527777778</v>
      </c>
      <c r="H18" s="157" t="s">
        <v>884</v>
      </c>
      <c r="I18" s="154" t="s">
        <v>541</v>
      </c>
      <c r="J18" s="11"/>
      <c r="K18" s="11"/>
      <c r="L18" s="11"/>
      <c r="M18" s="11"/>
      <c r="N18" s="11"/>
      <c r="O18" s="11"/>
      <c r="P18" s="11"/>
      <c r="Q18" s="11"/>
      <c r="R18" s="11"/>
      <c r="S18" s="11"/>
      <c r="T18" s="11"/>
      <c r="U18" s="11"/>
      <c r="V18" s="11"/>
      <c r="W18" s="11"/>
      <c r="X18" s="11"/>
      <c r="Y18" s="11"/>
      <c r="Z18" s="11"/>
    </row>
    <row r="19">
      <c r="A19" s="155" t="n">
        <v>18.0</v>
      </c>
      <c r="B19" s="154" t="s">
        <v>885</v>
      </c>
      <c r="C19" s="154" t="s">
        <v>886</v>
      </c>
      <c r="D19" s="155"/>
      <c r="E19" s="158" t="s">
        <v>834</v>
      </c>
      <c r="F19" s="154" t="s">
        <v>881</v>
      </c>
      <c r="G19" s="159" t="n">
        <v>44300.72152777778</v>
      </c>
      <c r="H19" s="157" t="s">
        <v>887</v>
      </c>
      <c r="I19" s="154" t="s">
        <v>541</v>
      </c>
      <c r="J19" s="11"/>
      <c r="K19" s="11"/>
      <c r="L19" s="11"/>
      <c r="M19" s="11"/>
      <c r="N19" s="11"/>
      <c r="O19" s="11"/>
      <c r="P19" s="11"/>
      <c r="Q19" s="11"/>
      <c r="R19" s="11"/>
      <c r="S19" s="11"/>
      <c r="T19" s="11"/>
      <c r="U19" s="11"/>
      <c r="V19" s="11"/>
      <c r="W19" s="11"/>
      <c r="X19" s="11"/>
      <c r="Y19" s="11"/>
      <c r="Z19" s="11"/>
    </row>
    <row r="20">
      <c r="A20" s="155" t="n">
        <v>19.0</v>
      </c>
      <c r="B20" s="154" t="s">
        <v>652</v>
      </c>
      <c r="C20" s="154" t="s">
        <v>888</v>
      </c>
      <c r="D20" s="155"/>
      <c r="E20" s="158" t="s">
        <v>839</v>
      </c>
      <c r="F20" s="154" t="s">
        <v>889</v>
      </c>
      <c r="G20" s="159" t="n">
        <v>44300.72986111111</v>
      </c>
      <c r="H20" s="157" t="s">
        <v>890</v>
      </c>
      <c r="I20" s="154" t="s">
        <v>541</v>
      </c>
      <c r="J20" s="11"/>
      <c r="K20" s="11"/>
      <c r="L20" s="11"/>
      <c r="M20" s="11"/>
      <c r="N20" s="11"/>
      <c r="O20" s="11"/>
      <c r="P20" s="11"/>
      <c r="Q20" s="11"/>
      <c r="R20" s="11"/>
      <c r="S20" s="11"/>
      <c r="T20" s="11"/>
      <c r="U20" s="11"/>
      <c r="V20" s="11"/>
      <c r="W20" s="11"/>
      <c r="X20" s="11"/>
      <c r="Y20" s="11"/>
      <c r="Z20" s="11"/>
    </row>
    <row r="21">
      <c r="A21" s="155" t="n">
        <v>20.0</v>
      </c>
      <c r="B21" s="154" t="s">
        <v>652</v>
      </c>
      <c r="C21" s="154" t="s">
        <v>891</v>
      </c>
      <c r="D21" s="155"/>
      <c r="E21" s="158" t="s">
        <v>839</v>
      </c>
      <c r="F21" s="154" t="s">
        <v>871</v>
      </c>
      <c r="G21" s="159" t="n">
        <v>44300.74375</v>
      </c>
      <c r="H21" s="157" t="s">
        <v>892</v>
      </c>
      <c r="I21" s="154" t="s">
        <v>541</v>
      </c>
      <c r="J21" s="11"/>
      <c r="K21" s="11"/>
      <c r="L21" s="11"/>
      <c r="M21" s="11"/>
      <c r="N21" s="11"/>
      <c r="O21" s="11"/>
      <c r="P21" s="11"/>
      <c r="Q21" s="11"/>
      <c r="R21" s="11"/>
      <c r="S21" s="11"/>
      <c r="T21" s="11"/>
      <c r="U21" s="11"/>
      <c r="V21" s="11"/>
      <c r="W21" s="11"/>
      <c r="X21" s="11"/>
      <c r="Y21" s="11"/>
      <c r="Z21" s="11"/>
    </row>
    <row r="22">
      <c r="A22" s="155" t="n">
        <v>21.0</v>
      </c>
      <c r="B22" s="154" t="s">
        <v>896</v>
      </c>
      <c r="C22" s="155" t="s">
        <v>1555</v>
      </c>
      <c r="D22" s="155"/>
      <c r="E22" s="158" t="s">
        <v>839</v>
      </c>
      <c r="F22" s="154" t="s">
        <v>898</v>
      </c>
      <c r="G22" s="159" t="n">
        <v>44300.75625</v>
      </c>
      <c r="H22" s="162" t="s">
        <v>1870</v>
      </c>
      <c r="I22" s="154" t="s">
        <v>541</v>
      </c>
      <c r="J22" s="11"/>
      <c r="K22" s="11"/>
      <c r="L22" s="11"/>
      <c r="M22" s="11"/>
      <c r="N22" s="11"/>
      <c r="O22" s="11"/>
      <c r="P22" s="11"/>
      <c r="Q22" s="11"/>
      <c r="R22" s="11"/>
      <c r="S22" s="11"/>
      <c r="T22" s="11"/>
      <c r="U22" s="11"/>
      <c r="V22" s="11"/>
      <c r="W22" s="11"/>
      <c r="X22" s="11"/>
      <c r="Y22" s="11"/>
      <c r="Z22" s="11"/>
    </row>
    <row r="23">
      <c r="A23" s="155" t="n">
        <v>22.0</v>
      </c>
      <c r="B23" s="154" t="s">
        <v>899</v>
      </c>
      <c r="C23" s="154" t="s">
        <v>900</v>
      </c>
      <c r="D23" s="155"/>
      <c r="E23" s="158" t="s">
        <v>839</v>
      </c>
      <c r="F23" s="154" t="s">
        <v>898</v>
      </c>
      <c r="G23" s="159" t="n">
        <v>44301.429861111115</v>
      </c>
      <c r="H23" s="157" t="s">
        <v>901</v>
      </c>
      <c r="I23" s="154" t="s">
        <v>541</v>
      </c>
      <c r="J23" s="11"/>
      <c r="K23" s="11"/>
      <c r="L23" s="11"/>
      <c r="M23" s="11"/>
      <c r="N23" s="11"/>
      <c r="O23" s="11"/>
      <c r="P23" s="11"/>
      <c r="Q23" s="11"/>
      <c r="R23" s="11"/>
      <c r="S23" s="11"/>
      <c r="T23" s="11"/>
      <c r="U23" s="11"/>
      <c r="V23" s="11"/>
      <c r="W23" s="11"/>
      <c r="X23" s="11"/>
      <c r="Y23" s="11"/>
      <c r="Z23" s="11"/>
    </row>
    <row r="24">
      <c r="A24" s="155" t="n">
        <v>23.0</v>
      </c>
      <c r="B24" s="154" t="s">
        <v>896</v>
      </c>
      <c r="C24" s="154" t="s">
        <v>902</v>
      </c>
      <c r="D24" s="155"/>
      <c r="E24" s="158" t="s">
        <v>839</v>
      </c>
      <c r="F24" s="154" t="s">
        <v>898</v>
      </c>
      <c r="G24" s="159" t="n">
        <v>44301.47013888889</v>
      </c>
      <c r="H24" s="157" t="s">
        <v>903</v>
      </c>
      <c r="I24" s="154" t="s">
        <v>541</v>
      </c>
      <c r="J24" s="11"/>
      <c r="K24" s="11"/>
      <c r="L24" s="11"/>
      <c r="M24" s="11"/>
      <c r="N24" s="11"/>
      <c r="O24" s="11"/>
      <c r="P24" s="11"/>
      <c r="Q24" s="11"/>
      <c r="R24" s="11"/>
      <c r="S24" s="11"/>
      <c r="T24" s="11"/>
      <c r="U24" s="11"/>
      <c r="V24" s="11"/>
      <c r="W24" s="11"/>
      <c r="X24" s="11"/>
      <c r="Y24" s="11"/>
      <c r="Z24" s="11"/>
    </row>
    <row r="25">
      <c r="A25" s="155" t="n">
        <v>24.0</v>
      </c>
      <c r="B25" s="167" t="s">
        <v>1556</v>
      </c>
      <c r="C25" s="168" t="s">
        <v>904</v>
      </c>
      <c r="D25" s="155"/>
      <c r="E25" s="169" t="s">
        <v>839</v>
      </c>
      <c r="F25" s="167" t="s">
        <v>1557</v>
      </c>
      <c r="G25" s="170"/>
      <c r="H25" s="171" t="s">
        <v>905</v>
      </c>
      <c r="I25" s="167" t="s">
        <v>541</v>
      </c>
      <c r="J25" s="11"/>
      <c r="K25" s="11"/>
      <c r="L25" s="11"/>
      <c r="M25" s="11"/>
      <c r="N25" s="11"/>
      <c r="O25" s="11"/>
      <c r="P25" s="11"/>
      <c r="Q25" s="11"/>
      <c r="R25" s="11"/>
      <c r="S25" s="11"/>
      <c r="T25" s="11"/>
      <c r="U25" s="11"/>
      <c r="V25" s="11"/>
      <c r="W25" s="11"/>
      <c r="X25" s="11"/>
      <c r="Y25" s="11"/>
      <c r="Z25" s="11"/>
    </row>
    <row r="26">
      <c r="A26" s="155" t="n">
        <v>25.0</v>
      </c>
      <c r="B26" s="163" t="s">
        <v>906</v>
      </c>
      <c r="C26" s="154" t="s">
        <v>907</v>
      </c>
      <c r="D26" s="155"/>
      <c r="E26" s="158" t="s">
        <v>834</v>
      </c>
      <c r="F26" s="154" t="s">
        <v>908</v>
      </c>
      <c r="G26" s="159" t="n">
        <v>44301.64444444445</v>
      </c>
      <c r="H26" s="157" t="s">
        <v>909</v>
      </c>
      <c r="I26" s="154" t="s">
        <v>541</v>
      </c>
      <c r="J26" s="11"/>
      <c r="K26" s="11"/>
      <c r="L26" s="11"/>
      <c r="M26" s="11"/>
      <c r="N26" s="11"/>
      <c r="O26" s="11"/>
      <c r="P26" s="11"/>
      <c r="Q26" s="11"/>
      <c r="R26" s="11"/>
      <c r="S26" s="11"/>
      <c r="T26" s="11"/>
      <c r="U26" s="11"/>
      <c r="V26" s="11"/>
      <c r="W26" s="11"/>
      <c r="X26" s="11"/>
      <c r="Y26" s="11"/>
      <c r="Z26" s="11"/>
    </row>
    <row r="27">
      <c r="A27" s="155" t="n">
        <v>26.0</v>
      </c>
      <c r="B27" s="154" t="s">
        <v>910</v>
      </c>
      <c r="C27" s="154" t="s">
        <v>911</v>
      </c>
      <c r="D27" s="155"/>
      <c r="E27" s="158" t="s">
        <v>839</v>
      </c>
      <c r="F27" s="154" t="s">
        <v>912</v>
      </c>
      <c r="G27" s="159" t="n">
        <v>44301.65138888889</v>
      </c>
      <c r="H27" s="157" t="s">
        <v>913</v>
      </c>
      <c r="I27" s="154" t="s">
        <v>541</v>
      </c>
      <c r="J27" s="11"/>
      <c r="K27" s="11"/>
      <c r="L27" s="11"/>
      <c r="M27" s="11"/>
      <c r="N27" s="11"/>
      <c r="O27" s="11"/>
      <c r="P27" s="11"/>
      <c r="Q27" s="11"/>
      <c r="R27" s="11"/>
      <c r="S27" s="11"/>
      <c r="T27" s="11"/>
      <c r="U27" s="11"/>
      <c r="V27" s="11"/>
      <c r="W27" s="11"/>
      <c r="X27" s="11"/>
      <c r="Y27" s="11"/>
      <c r="Z27" s="11"/>
    </row>
    <row r="28">
      <c r="A28" s="155" t="n">
        <v>27.0</v>
      </c>
      <c r="B28" s="154" t="s">
        <v>914</v>
      </c>
      <c r="C28" s="154" t="s">
        <v>915</v>
      </c>
      <c r="D28" s="155"/>
      <c r="E28" s="158" t="s">
        <v>839</v>
      </c>
      <c r="F28" s="154" t="s">
        <v>908</v>
      </c>
      <c r="G28" s="159" t="n">
        <v>44301.691666666666</v>
      </c>
      <c r="H28" s="157" t="s">
        <v>916</v>
      </c>
      <c r="I28" s="154" t="s">
        <v>541</v>
      </c>
      <c r="J28" s="11"/>
      <c r="K28" s="11"/>
      <c r="L28" s="11"/>
      <c r="M28" s="11"/>
      <c r="N28" s="11"/>
      <c r="O28" s="11"/>
      <c r="P28" s="11"/>
      <c r="Q28" s="11"/>
      <c r="R28" s="11"/>
      <c r="S28" s="11"/>
      <c r="T28" s="11"/>
      <c r="U28" s="11"/>
      <c r="V28" s="11"/>
      <c r="W28" s="11"/>
      <c r="X28" s="11"/>
      <c r="Y28" s="11"/>
      <c r="Z28" s="11"/>
    </row>
    <row r="29">
      <c r="A29" s="155" t="n">
        <v>28.0</v>
      </c>
      <c r="B29" s="154" t="s">
        <v>914</v>
      </c>
      <c r="C29" s="154" t="s">
        <v>917</v>
      </c>
      <c r="D29" s="155"/>
      <c r="E29" s="158" t="s">
        <v>839</v>
      </c>
      <c r="F29" s="154" t="s">
        <v>908</v>
      </c>
      <c r="G29" s="159" t="n">
        <v>44301.697222222225</v>
      </c>
      <c r="H29" s="172" t="s">
        <v>1558</v>
      </c>
      <c r="I29" s="154" t="s">
        <v>541</v>
      </c>
      <c r="J29" s="11"/>
      <c r="K29" s="11"/>
      <c r="L29" s="11"/>
      <c r="M29" s="11"/>
      <c r="N29" s="11"/>
      <c r="O29" s="11"/>
      <c r="P29" s="11"/>
      <c r="Q29" s="11"/>
      <c r="R29" s="11"/>
      <c r="S29" s="11"/>
      <c r="T29" s="11"/>
      <c r="U29" s="11"/>
      <c r="V29" s="11"/>
      <c r="W29" s="11"/>
      <c r="X29" s="11"/>
      <c r="Y29" s="11"/>
      <c r="Z29" s="11"/>
    </row>
    <row r="30">
      <c r="A30" s="155" t="n">
        <v>29.0</v>
      </c>
      <c r="B30" s="154" t="s">
        <v>919</v>
      </c>
      <c r="C30" s="154" t="s">
        <v>1559</v>
      </c>
      <c r="D30" s="155"/>
      <c r="E30" s="158" t="s">
        <v>839</v>
      </c>
      <c r="F30" s="154" t="s">
        <v>871</v>
      </c>
      <c r="G30" s="159" t="n">
        <v>44301.70833333333</v>
      </c>
      <c r="H30" s="157" t="s">
        <v>921</v>
      </c>
      <c r="I30" s="154" t="s">
        <v>541</v>
      </c>
      <c r="J30" s="11"/>
      <c r="K30" s="11"/>
      <c r="L30" s="11"/>
      <c r="M30" s="11"/>
      <c r="N30" s="11"/>
      <c r="O30" s="11"/>
      <c r="P30" s="11"/>
      <c r="Q30" s="11"/>
      <c r="R30" s="11"/>
      <c r="S30" s="11"/>
      <c r="T30" s="11"/>
      <c r="U30" s="11"/>
      <c r="V30" s="11"/>
      <c r="W30" s="11"/>
      <c r="X30" s="11"/>
      <c r="Y30" s="11"/>
      <c r="Z30" s="11"/>
    </row>
    <row r="31">
      <c r="A31" s="155" t="n">
        <v>30.0</v>
      </c>
      <c r="B31" s="154" t="s">
        <v>922</v>
      </c>
      <c r="C31" s="154" t="s">
        <v>923</v>
      </c>
      <c r="D31" s="155" t="s">
        <v>924</v>
      </c>
      <c r="E31" s="158" t="s">
        <v>839</v>
      </c>
      <c r="F31" s="154" t="s">
        <v>908</v>
      </c>
      <c r="G31" s="159" t="n">
        <v>44301.70833333333</v>
      </c>
      <c r="H31" s="157" t="s">
        <v>890</v>
      </c>
      <c r="I31" s="155" t="s">
        <v>844</v>
      </c>
      <c r="J31" s="11"/>
      <c r="K31" s="11"/>
      <c r="L31" s="11"/>
      <c r="M31" s="11"/>
      <c r="N31" s="11"/>
      <c r="O31" s="11"/>
      <c r="P31" s="11"/>
      <c r="Q31" s="11"/>
      <c r="R31" s="11"/>
      <c r="S31" s="11"/>
      <c r="T31" s="11"/>
      <c r="U31" s="11"/>
      <c r="V31" s="11"/>
      <c r="W31" s="11"/>
      <c r="X31" s="11"/>
      <c r="Y31" s="11"/>
      <c r="Z31" s="11"/>
    </row>
    <row r="32">
      <c r="A32" s="155" t="n">
        <v>31.0</v>
      </c>
      <c r="B32" s="154" t="s">
        <v>922</v>
      </c>
      <c r="C32" s="154" t="s">
        <v>925</v>
      </c>
      <c r="D32" s="155"/>
      <c r="E32" s="158" t="s">
        <v>839</v>
      </c>
      <c r="F32" s="154" t="s">
        <v>908</v>
      </c>
      <c r="G32" s="159" t="n">
        <v>44301.71388888889</v>
      </c>
      <c r="H32" s="157"/>
      <c r="I32" s="154" t="s">
        <v>541</v>
      </c>
      <c r="J32" s="11"/>
      <c r="K32" s="11"/>
      <c r="L32" s="11"/>
      <c r="M32" s="11"/>
      <c r="N32" s="11"/>
      <c r="O32" s="11"/>
      <c r="P32" s="11"/>
      <c r="Q32" s="11"/>
      <c r="R32" s="11"/>
      <c r="S32" s="11"/>
      <c r="T32" s="11"/>
      <c r="U32" s="11"/>
      <c r="V32" s="11"/>
      <c r="W32" s="11"/>
      <c r="X32" s="11"/>
      <c r="Y32" s="11"/>
      <c r="Z32" s="11"/>
    </row>
    <row r="33">
      <c r="A33" s="155" t="n">
        <v>32.0</v>
      </c>
      <c r="B33" s="154" t="s">
        <v>914</v>
      </c>
      <c r="C33" s="154" t="s">
        <v>926</v>
      </c>
      <c r="D33" s="155"/>
      <c r="E33" s="158" t="s">
        <v>839</v>
      </c>
      <c r="F33" s="154" t="s">
        <v>889</v>
      </c>
      <c r="G33" s="159" t="n">
        <v>44301.74652777778</v>
      </c>
      <c r="H33" s="157" t="s">
        <v>927</v>
      </c>
      <c r="I33" s="154" t="s">
        <v>541</v>
      </c>
      <c r="J33" s="11"/>
      <c r="K33" s="11"/>
      <c r="L33" s="11"/>
      <c r="M33" s="11"/>
      <c r="N33" s="11"/>
      <c r="O33" s="11"/>
      <c r="P33" s="11"/>
      <c r="Q33" s="11"/>
      <c r="R33" s="11"/>
      <c r="S33" s="11"/>
      <c r="T33" s="11"/>
      <c r="U33" s="11"/>
      <c r="V33" s="11"/>
      <c r="W33" s="11"/>
      <c r="X33" s="11"/>
      <c r="Y33" s="11"/>
      <c r="Z33" s="11"/>
    </row>
    <row r="34">
      <c r="A34" s="155" t="n">
        <v>33.0</v>
      </c>
      <c r="B34" s="154" t="s">
        <v>928</v>
      </c>
      <c r="C34" s="154" t="s">
        <v>929</v>
      </c>
      <c r="D34" s="155"/>
      <c r="E34" s="158" t="s">
        <v>839</v>
      </c>
      <c r="F34" s="154" t="s">
        <v>930</v>
      </c>
      <c r="G34" s="159" t="n">
        <v>44301.75138888889</v>
      </c>
      <c r="H34" s="157" t="s">
        <v>931</v>
      </c>
      <c r="I34" s="154" t="s">
        <v>541</v>
      </c>
      <c r="J34" s="11"/>
      <c r="K34" s="11"/>
      <c r="L34" s="11"/>
      <c r="M34" s="11"/>
      <c r="N34" s="11"/>
      <c r="O34" s="11"/>
      <c r="P34" s="11"/>
      <c r="Q34" s="11"/>
      <c r="R34" s="11"/>
      <c r="S34" s="11"/>
      <c r="T34" s="11"/>
      <c r="U34" s="11"/>
      <c r="V34" s="11"/>
      <c r="W34" s="11"/>
      <c r="X34" s="11"/>
      <c r="Y34" s="11"/>
      <c r="Z34" s="11"/>
    </row>
    <row r="35">
      <c r="A35" s="155" t="n">
        <v>34.0</v>
      </c>
      <c r="B35" s="154" t="s">
        <v>932</v>
      </c>
      <c r="C35" s="154" t="s">
        <v>933</v>
      </c>
      <c r="D35" s="155"/>
      <c r="E35" s="158" t="s">
        <v>839</v>
      </c>
      <c r="F35" s="154" t="s">
        <v>934</v>
      </c>
      <c r="G35" s="159" t="n">
        <v>44301.75625</v>
      </c>
      <c r="H35" s="157" t="s">
        <v>935</v>
      </c>
      <c r="I35" s="154" t="s">
        <v>541</v>
      </c>
      <c r="J35" s="11"/>
      <c r="K35" s="11"/>
      <c r="L35" s="11"/>
      <c r="M35" s="11"/>
      <c r="N35" s="11"/>
      <c r="O35" s="11"/>
      <c r="P35" s="11"/>
      <c r="Q35" s="11"/>
      <c r="R35" s="11"/>
      <c r="S35" s="11"/>
      <c r="T35" s="11"/>
      <c r="U35" s="11"/>
      <c r="V35" s="11"/>
      <c r="W35" s="11"/>
      <c r="X35" s="11"/>
      <c r="Y35" s="11"/>
      <c r="Z35" s="11"/>
    </row>
    <row r="36">
      <c r="A36" s="155" t="n">
        <v>35.0</v>
      </c>
      <c r="B36" s="154" t="s">
        <v>932</v>
      </c>
      <c r="C36" s="154" t="s">
        <v>1560</v>
      </c>
      <c r="D36" s="155"/>
      <c r="E36" s="158" t="s">
        <v>839</v>
      </c>
      <c r="F36" s="154" t="s">
        <v>934</v>
      </c>
      <c r="G36" s="159" t="n">
        <v>44301.756944444445</v>
      </c>
      <c r="H36" s="157" t="s">
        <v>937</v>
      </c>
      <c r="I36" s="154" t="s">
        <v>541</v>
      </c>
      <c r="J36" s="11"/>
      <c r="K36" s="11"/>
      <c r="L36" s="11"/>
      <c r="M36" s="11"/>
      <c r="N36" s="11"/>
      <c r="O36" s="11"/>
      <c r="P36" s="11"/>
      <c r="Q36" s="11"/>
      <c r="R36" s="11"/>
      <c r="S36" s="11"/>
      <c r="T36" s="11"/>
      <c r="U36" s="11"/>
      <c r="V36" s="11"/>
      <c r="W36" s="11"/>
      <c r="X36" s="11"/>
      <c r="Y36" s="11"/>
      <c r="Z36" s="11"/>
    </row>
    <row r="37">
      <c r="A37" s="155" t="n">
        <v>36.0</v>
      </c>
      <c r="B37" s="154" t="s">
        <v>932</v>
      </c>
      <c r="C37" s="154" t="s">
        <v>938</v>
      </c>
      <c r="D37" s="155"/>
      <c r="E37" s="158" t="s">
        <v>839</v>
      </c>
      <c r="F37" s="154" t="s">
        <v>934</v>
      </c>
      <c r="G37" s="159" t="n">
        <v>44301.757638888885</v>
      </c>
      <c r="H37" s="157" t="s">
        <v>939</v>
      </c>
      <c r="I37" s="155" t="s">
        <v>844</v>
      </c>
      <c r="J37" s="11"/>
      <c r="K37" s="11"/>
      <c r="L37" s="11"/>
      <c r="M37" s="11"/>
      <c r="N37" s="11"/>
      <c r="O37" s="11"/>
      <c r="P37" s="11"/>
      <c r="Q37" s="11"/>
      <c r="R37" s="11"/>
      <c r="S37" s="11"/>
      <c r="T37" s="11"/>
      <c r="U37" s="11"/>
      <c r="V37" s="11"/>
      <c r="W37" s="11"/>
      <c r="X37" s="11"/>
      <c r="Y37" s="11"/>
      <c r="Z37" s="11"/>
    </row>
    <row r="38">
      <c r="A38" s="155" t="n">
        <v>37.0</v>
      </c>
      <c r="B38" s="154" t="s">
        <v>932</v>
      </c>
      <c r="C38" s="154" t="s">
        <v>940</v>
      </c>
      <c r="D38" s="155"/>
      <c r="E38" s="158" t="s">
        <v>839</v>
      </c>
      <c r="F38" s="154" t="s">
        <v>934</v>
      </c>
      <c r="G38" s="159" t="n">
        <v>44301.757638888885</v>
      </c>
      <c r="H38" s="157" t="s">
        <v>941</v>
      </c>
      <c r="I38" s="154" t="s">
        <v>541</v>
      </c>
      <c r="J38" s="11"/>
      <c r="K38" s="11"/>
      <c r="L38" s="11"/>
      <c r="M38" s="11"/>
      <c r="N38" s="11"/>
      <c r="O38" s="11"/>
      <c r="P38" s="11"/>
      <c r="Q38" s="11"/>
      <c r="R38" s="11"/>
      <c r="S38" s="11"/>
      <c r="T38" s="11"/>
      <c r="U38" s="11"/>
      <c r="V38" s="11"/>
      <c r="W38" s="11"/>
      <c r="X38" s="11"/>
      <c r="Y38" s="11"/>
      <c r="Z38" s="11"/>
    </row>
    <row r="39">
      <c r="A39" s="155" t="n">
        <v>38.0</v>
      </c>
      <c r="B39" s="154" t="s">
        <v>932</v>
      </c>
      <c r="C39" s="154" t="s">
        <v>942</v>
      </c>
      <c r="D39" s="155"/>
      <c r="E39" s="158" t="s">
        <v>839</v>
      </c>
      <c r="F39" s="154" t="s">
        <v>934</v>
      </c>
      <c r="G39" s="159" t="n">
        <v>44301.75902777778</v>
      </c>
      <c r="H39" s="157" t="s">
        <v>943</v>
      </c>
      <c r="I39" s="154" t="s">
        <v>541</v>
      </c>
      <c r="J39" s="11"/>
      <c r="K39" s="11"/>
      <c r="L39" s="11"/>
      <c r="M39" s="11"/>
      <c r="N39" s="11"/>
      <c r="O39" s="11"/>
      <c r="P39" s="11"/>
      <c r="Q39" s="11"/>
      <c r="R39" s="11"/>
      <c r="S39" s="11"/>
      <c r="T39" s="11"/>
      <c r="U39" s="11"/>
      <c r="V39" s="11"/>
      <c r="W39" s="11"/>
      <c r="X39" s="11"/>
      <c r="Y39" s="11"/>
      <c r="Z39" s="11"/>
    </row>
    <row r="40">
      <c r="A40" s="155" t="n">
        <v>39.0</v>
      </c>
      <c r="B40" s="154" t="s">
        <v>945</v>
      </c>
      <c r="C40" s="154" t="s">
        <v>946</v>
      </c>
      <c r="D40" s="155"/>
      <c r="E40" s="158" t="s">
        <v>834</v>
      </c>
      <c r="F40" s="154" t="s">
        <v>947</v>
      </c>
      <c r="G40" s="159" t="n">
        <v>44302.37847222222</v>
      </c>
      <c r="H40" s="160" t="s">
        <v>948</v>
      </c>
      <c r="I40" s="154" t="s">
        <v>541</v>
      </c>
      <c r="J40" s="11"/>
      <c r="K40" s="11"/>
      <c r="L40" s="11"/>
      <c r="M40" s="11"/>
      <c r="N40" s="11"/>
      <c r="O40" s="11"/>
      <c r="P40" s="11"/>
      <c r="Q40" s="11"/>
      <c r="R40" s="11"/>
      <c r="S40" s="11"/>
      <c r="T40" s="11"/>
      <c r="U40" s="11"/>
      <c r="V40" s="11"/>
      <c r="W40" s="11"/>
      <c r="X40" s="11"/>
      <c r="Y40" s="11"/>
      <c r="Z40" s="11"/>
    </row>
    <row r="41">
      <c r="A41" s="155" t="n">
        <v>40.0</v>
      </c>
      <c r="B41" s="154" t="s">
        <v>932</v>
      </c>
      <c r="C41" s="154" t="s">
        <v>1561</v>
      </c>
      <c r="D41" s="155"/>
      <c r="E41" s="158" t="s">
        <v>839</v>
      </c>
      <c r="F41" s="154" t="s">
        <v>950</v>
      </c>
      <c r="G41" s="159"/>
      <c r="H41" s="157" t="s">
        <v>951</v>
      </c>
      <c r="I41" s="154" t="s">
        <v>541</v>
      </c>
      <c r="J41" s="11"/>
      <c r="K41" s="11"/>
      <c r="L41" s="11"/>
      <c r="M41" s="11"/>
      <c r="N41" s="11"/>
      <c r="O41" s="11"/>
      <c r="P41" s="11"/>
      <c r="Q41" s="11"/>
      <c r="R41" s="11"/>
      <c r="S41" s="11"/>
      <c r="T41" s="11"/>
      <c r="U41" s="11"/>
      <c r="V41" s="11"/>
      <c r="W41" s="11"/>
      <c r="X41" s="11"/>
      <c r="Y41" s="11"/>
      <c r="Z41" s="11"/>
    </row>
    <row r="42">
      <c r="A42" s="155" t="n">
        <v>41.0</v>
      </c>
      <c r="B42" s="154" t="s">
        <v>932</v>
      </c>
      <c r="C42" s="173" t="s">
        <v>952</v>
      </c>
      <c r="D42" s="155"/>
      <c r="E42" s="158" t="s">
        <v>839</v>
      </c>
      <c r="F42" s="154" t="s">
        <v>953</v>
      </c>
      <c r="G42" s="159"/>
      <c r="H42" s="157" t="s">
        <v>954</v>
      </c>
      <c r="I42" s="154" t="s">
        <v>541</v>
      </c>
      <c r="J42" s="11"/>
      <c r="K42" s="11"/>
      <c r="L42" s="11"/>
      <c r="M42" s="11"/>
      <c r="N42" s="11"/>
      <c r="O42" s="11"/>
      <c r="P42" s="11"/>
      <c r="Q42" s="11"/>
      <c r="R42" s="11"/>
      <c r="S42" s="11"/>
      <c r="T42" s="11"/>
      <c r="U42" s="11"/>
      <c r="V42" s="11"/>
      <c r="W42" s="11"/>
      <c r="X42" s="11"/>
      <c r="Y42" s="11"/>
      <c r="Z42" s="11"/>
    </row>
    <row r="43">
      <c r="A43" s="155" t="n">
        <v>42.0</v>
      </c>
      <c r="B43" s="154" t="s">
        <v>932</v>
      </c>
      <c r="C43" s="154" t="s">
        <v>955</v>
      </c>
      <c r="D43" s="155"/>
      <c r="E43" s="158" t="s">
        <v>839</v>
      </c>
      <c r="F43" s="154" t="s">
        <v>956</v>
      </c>
      <c r="G43" s="159"/>
      <c r="H43" s="157" t="s">
        <v>957</v>
      </c>
      <c r="I43" s="154" t="s">
        <v>541</v>
      </c>
      <c r="J43" s="11"/>
      <c r="K43" s="11"/>
      <c r="L43" s="11"/>
      <c r="M43" s="11"/>
      <c r="N43" s="11"/>
      <c r="O43" s="11"/>
      <c r="P43" s="11"/>
      <c r="Q43" s="11"/>
      <c r="R43" s="11"/>
      <c r="S43" s="11"/>
      <c r="T43" s="11"/>
      <c r="U43" s="11"/>
      <c r="V43" s="11"/>
      <c r="W43" s="11"/>
      <c r="X43" s="11"/>
      <c r="Y43" s="11"/>
      <c r="Z43" s="11"/>
    </row>
    <row r="44">
      <c r="A44" s="155" t="n">
        <v>43.0</v>
      </c>
      <c r="B44" s="154" t="s">
        <v>932</v>
      </c>
      <c r="C44" s="154" t="s">
        <v>958</v>
      </c>
      <c r="D44" s="155"/>
      <c r="E44" s="158" t="s">
        <v>839</v>
      </c>
      <c r="F44" s="154" t="s">
        <v>934</v>
      </c>
      <c r="G44" s="159"/>
      <c r="H44" s="157" t="s">
        <v>959</v>
      </c>
      <c r="I44" s="154" t="s">
        <v>541</v>
      </c>
      <c r="J44" s="11"/>
      <c r="K44" s="11"/>
      <c r="L44" s="11"/>
      <c r="M44" s="11"/>
      <c r="N44" s="11"/>
      <c r="O44" s="11"/>
      <c r="P44" s="11"/>
      <c r="Q44" s="11"/>
      <c r="R44" s="11"/>
      <c r="S44" s="11"/>
      <c r="T44" s="11"/>
      <c r="U44" s="11"/>
      <c r="V44" s="11"/>
      <c r="W44" s="11"/>
      <c r="X44" s="11"/>
      <c r="Y44" s="11"/>
      <c r="Z44" s="11"/>
    </row>
    <row r="45">
      <c r="A45" s="155" t="n">
        <v>44.0</v>
      </c>
      <c r="B45" s="154" t="s">
        <v>932</v>
      </c>
      <c r="C45" s="154" t="s">
        <v>958</v>
      </c>
      <c r="D45" s="155"/>
      <c r="E45" s="158" t="s">
        <v>839</v>
      </c>
      <c r="F45" s="154" t="s">
        <v>934</v>
      </c>
      <c r="G45" s="159"/>
      <c r="H45" s="157" t="s">
        <v>960</v>
      </c>
      <c r="I45" s="154" t="s">
        <v>541</v>
      </c>
      <c r="J45" s="11"/>
      <c r="K45" s="11"/>
      <c r="L45" s="11"/>
      <c r="M45" s="11"/>
      <c r="N45" s="11"/>
      <c r="O45" s="11"/>
      <c r="P45" s="11"/>
      <c r="Q45" s="11"/>
      <c r="R45" s="11"/>
      <c r="S45" s="11"/>
      <c r="T45" s="11"/>
      <c r="U45" s="11"/>
      <c r="V45" s="11"/>
      <c r="W45" s="11"/>
      <c r="X45" s="11"/>
      <c r="Y45" s="11"/>
      <c r="Z45" s="11"/>
    </row>
    <row r="46">
      <c r="A46" s="155" t="n">
        <v>45.0</v>
      </c>
      <c r="B46" s="154" t="s">
        <v>932</v>
      </c>
      <c r="C46" s="154" t="s">
        <v>961</v>
      </c>
      <c r="D46" s="155"/>
      <c r="E46" s="158" t="s">
        <v>839</v>
      </c>
      <c r="F46" s="154" t="s">
        <v>934</v>
      </c>
      <c r="G46" s="159"/>
      <c r="H46" s="157" t="s">
        <v>962</v>
      </c>
      <c r="I46" s="154" t="s">
        <v>541</v>
      </c>
      <c r="J46" s="11"/>
      <c r="K46" s="11"/>
      <c r="L46" s="11"/>
      <c r="M46" s="11"/>
      <c r="N46" s="11"/>
      <c r="O46" s="11"/>
      <c r="P46" s="11"/>
      <c r="Q46" s="11"/>
      <c r="R46" s="11"/>
      <c r="S46" s="11"/>
      <c r="T46" s="11"/>
      <c r="U46" s="11"/>
      <c r="V46" s="11"/>
      <c r="W46" s="11"/>
      <c r="X46" s="11"/>
      <c r="Y46" s="11"/>
      <c r="Z46" s="11"/>
    </row>
    <row r="47">
      <c r="A47" s="155" t="n">
        <v>46.0</v>
      </c>
      <c r="B47" s="154" t="s">
        <v>963</v>
      </c>
      <c r="C47" s="154" t="s">
        <v>964</v>
      </c>
      <c r="D47" s="155"/>
      <c r="E47" s="158" t="s">
        <v>834</v>
      </c>
      <c r="F47" s="154" t="s">
        <v>934</v>
      </c>
      <c r="G47" s="159"/>
      <c r="H47" s="164" t="s">
        <v>965</v>
      </c>
      <c r="I47" s="154" t="s">
        <v>541</v>
      </c>
      <c r="J47" s="11"/>
      <c r="K47" s="11"/>
      <c r="L47" s="11"/>
      <c r="M47" s="11"/>
      <c r="N47" s="11"/>
      <c r="O47" s="11"/>
      <c r="P47" s="11"/>
      <c r="Q47" s="11"/>
      <c r="R47" s="11"/>
      <c r="S47" s="11"/>
      <c r="T47" s="11"/>
      <c r="U47" s="11"/>
      <c r="V47" s="11"/>
      <c r="W47" s="11"/>
      <c r="X47" s="11"/>
      <c r="Y47" s="11"/>
      <c r="Z47" s="11"/>
    </row>
    <row r="48">
      <c r="A48" s="155" t="n">
        <v>47.0</v>
      </c>
      <c r="B48" s="154" t="s">
        <v>855</v>
      </c>
      <c r="C48" s="154" t="s">
        <v>1562</v>
      </c>
      <c r="D48" s="155"/>
      <c r="E48" s="158" t="s">
        <v>839</v>
      </c>
      <c r="F48" s="154" t="s">
        <v>967</v>
      </c>
      <c r="G48" s="159"/>
      <c r="H48" s="157" t="s">
        <v>968</v>
      </c>
      <c r="I48" s="154" t="s">
        <v>541</v>
      </c>
      <c r="J48" s="11"/>
      <c r="K48" s="11"/>
      <c r="L48" s="11"/>
      <c r="M48" s="11"/>
      <c r="N48" s="11"/>
      <c r="O48" s="11"/>
      <c r="P48" s="11"/>
      <c r="Q48" s="11"/>
      <c r="R48" s="11"/>
      <c r="S48" s="11"/>
      <c r="T48" s="11"/>
      <c r="U48" s="11"/>
      <c r="V48" s="11"/>
      <c r="W48" s="11"/>
      <c r="X48" s="11"/>
      <c r="Y48" s="11"/>
      <c r="Z48" s="11"/>
    </row>
    <row r="49">
      <c r="A49" s="155" t="n">
        <v>48.0</v>
      </c>
      <c r="B49" s="154" t="s">
        <v>932</v>
      </c>
      <c r="C49" s="154" t="s">
        <v>969</v>
      </c>
      <c r="D49" s="155"/>
      <c r="E49" s="158" t="s">
        <v>839</v>
      </c>
      <c r="F49" s="154" t="s">
        <v>967</v>
      </c>
      <c r="G49" s="159"/>
      <c r="H49" s="157" t="s">
        <v>970</v>
      </c>
      <c r="I49" s="154" t="s">
        <v>541</v>
      </c>
      <c r="J49" s="11"/>
      <c r="K49" s="11"/>
      <c r="L49" s="11"/>
      <c r="M49" s="11"/>
      <c r="N49" s="11"/>
      <c r="O49" s="11"/>
      <c r="P49" s="11"/>
      <c r="Q49" s="11"/>
      <c r="R49" s="11"/>
      <c r="S49" s="11"/>
      <c r="T49" s="11"/>
      <c r="U49" s="11"/>
      <c r="V49" s="11"/>
      <c r="W49" s="11"/>
      <c r="X49" s="11"/>
      <c r="Y49" s="11"/>
      <c r="Z49" s="11"/>
    </row>
    <row r="50">
      <c r="A50" s="155" t="n">
        <v>49.0</v>
      </c>
      <c r="B50" s="154" t="s">
        <v>855</v>
      </c>
      <c r="C50" s="154" t="s">
        <v>971</v>
      </c>
      <c r="D50" s="155"/>
      <c r="E50" s="158" t="s">
        <v>839</v>
      </c>
      <c r="F50" s="154" t="s">
        <v>967</v>
      </c>
      <c r="G50" s="159"/>
      <c r="H50" s="157" t="s">
        <v>972</v>
      </c>
      <c r="I50" s="154" t="s">
        <v>541</v>
      </c>
      <c r="J50" s="11"/>
      <c r="K50" s="11"/>
      <c r="L50" s="11"/>
      <c r="M50" s="11"/>
      <c r="N50" s="11"/>
      <c r="O50" s="11"/>
      <c r="P50" s="11"/>
      <c r="Q50" s="11"/>
      <c r="R50" s="11"/>
      <c r="S50" s="11"/>
      <c r="T50" s="11"/>
      <c r="U50" s="11"/>
      <c r="V50" s="11"/>
      <c r="W50" s="11"/>
      <c r="X50" s="11"/>
      <c r="Y50" s="11"/>
      <c r="Z50" s="11"/>
    </row>
    <row r="51">
      <c r="A51" s="155" t="n">
        <v>50.0</v>
      </c>
      <c r="B51" s="154" t="s">
        <v>973</v>
      </c>
      <c r="C51" s="154" t="s">
        <v>974</v>
      </c>
      <c r="D51" s="155"/>
      <c r="E51" s="158" t="s">
        <v>839</v>
      </c>
      <c r="F51" s="154" t="s">
        <v>975</v>
      </c>
      <c r="G51" s="159"/>
      <c r="H51" s="157" t="s">
        <v>976</v>
      </c>
      <c r="I51" s="154" t="s">
        <v>541</v>
      </c>
      <c r="J51" s="11"/>
      <c r="K51" s="11"/>
      <c r="L51" s="11"/>
      <c r="M51" s="11"/>
      <c r="N51" s="11"/>
      <c r="O51" s="11"/>
      <c r="P51" s="11"/>
      <c r="Q51" s="11"/>
      <c r="R51" s="11"/>
      <c r="S51" s="11"/>
      <c r="T51" s="11"/>
      <c r="U51" s="11"/>
      <c r="V51" s="11"/>
      <c r="W51" s="11"/>
      <c r="X51" s="11"/>
      <c r="Y51" s="11"/>
      <c r="Z51" s="11"/>
    </row>
    <row r="52">
      <c r="A52" s="155" t="n">
        <v>51.0</v>
      </c>
      <c r="B52" s="154" t="s">
        <v>652</v>
      </c>
      <c r="C52" s="154" t="s">
        <v>977</v>
      </c>
      <c r="D52" s="155"/>
      <c r="E52" s="158" t="s">
        <v>839</v>
      </c>
      <c r="F52" s="154" t="s">
        <v>975</v>
      </c>
      <c r="G52" s="159"/>
      <c r="H52" s="164"/>
      <c r="I52" s="154" t="s">
        <v>541</v>
      </c>
      <c r="J52" s="11"/>
      <c r="K52" s="11"/>
      <c r="L52" s="11"/>
      <c r="M52" s="11"/>
      <c r="N52" s="11"/>
      <c r="O52" s="11"/>
      <c r="P52" s="11"/>
      <c r="Q52" s="11"/>
      <c r="R52" s="11"/>
      <c r="S52" s="11"/>
      <c r="T52" s="11"/>
      <c r="U52" s="11"/>
      <c r="V52" s="11"/>
      <c r="W52" s="11"/>
      <c r="X52" s="11"/>
      <c r="Y52" s="11"/>
      <c r="Z52" s="11"/>
    </row>
    <row r="53">
      <c r="A53" s="155" t="n">
        <v>52.0</v>
      </c>
      <c r="B53" s="154" t="s">
        <v>652</v>
      </c>
      <c r="C53" s="154" t="s">
        <v>978</v>
      </c>
      <c r="D53" s="155"/>
      <c r="E53" s="158" t="s">
        <v>839</v>
      </c>
      <c r="F53" s="154" t="s">
        <v>975</v>
      </c>
      <c r="G53" s="159"/>
      <c r="H53" s="157" t="s">
        <v>979</v>
      </c>
      <c r="I53" s="154" t="s">
        <v>541</v>
      </c>
      <c r="J53" s="11"/>
      <c r="K53" s="11"/>
      <c r="L53" s="11"/>
      <c r="M53" s="11"/>
      <c r="N53" s="11"/>
      <c r="O53" s="11"/>
      <c r="P53" s="11"/>
      <c r="Q53" s="11"/>
      <c r="R53" s="11"/>
      <c r="S53" s="11"/>
      <c r="T53" s="11"/>
      <c r="U53" s="11"/>
      <c r="V53" s="11"/>
      <c r="W53" s="11"/>
      <c r="X53" s="11"/>
      <c r="Y53" s="11"/>
      <c r="Z53" s="11"/>
    </row>
    <row r="54">
      <c r="A54" s="155" t="n">
        <v>53.0</v>
      </c>
      <c r="B54" s="154" t="s">
        <v>855</v>
      </c>
      <c r="C54" s="155" t="s">
        <v>980</v>
      </c>
      <c r="D54" s="155"/>
      <c r="E54" s="158" t="s">
        <v>839</v>
      </c>
      <c r="F54" s="154" t="s">
        <v>981</v>
      </c>
      <c r="G54" s="159"/>
      <c r="H54" s="157" t="s">
        <v>982</v>
      </c>
      <c r="I54" s="154" t="s">
        <v>541</v>
      </c>
      <c r="J54" s="11"/>
      <c r="K54" s="11"/>
      <c r="L54" s="11"/>
      <c r="M54" s="11"/>
      <c r="N54" s="11"/>
      <c r="O54" s="11"/>
      <c r="P54" s="11"/>
      <c r="Q54" s="11"/>
      <c r="R54" s="11"/>
      <c r="S54" s="11"/>
      <c r="T54" s="11"/>
      <c r="U54" s="11"/>
      <c r="V54" s="11"/>
      <c r="W54" s="11"/>
      <c r="X54" s="11"/>
      <c r="Y54" s="11"/>
      <c r="Z54" s="11"/>
    </row>
    <row r="55">
      <c r="A55" s="155" t="n">
        <v>54.0</v>
      </c>
      <c r="B55" s="154" t="s">
        <v>983</v>
      </c>
      <c r="C55" s="154" t="s">
        <v>984</v>
      </c>
      <c r="D55" s="155"/>
      <c r="E55" s="158" t="s">
        <v>834</v>
      </c>
      <c r="F55" s="154" t="s">
        <v>947</v>
      </c>
      <c r="G55" s="159"/>
      <c r="H55" s="157" t="s">
        <v>985</v>
      </c>
      <c r="I55" s="154" t="s">
        <v>541</v>
      </c>
      <c r="J55" s="11"/>
      <c r="K55" s="11"/>
      <c r="L55" s="11"/>
      <c r="M55" s="11"/>
      <c r="N55" s="11"/>
      <c r="O55" s="11"/>
      <c r="P55" s="11"/>
      <c r="Q55" s="11"/>
      <c r="R55" s="11"/>
      <c r="S55" s="11"/>
      <c r="T55" s="11"/>
      <c r="U55" s="11"/>
      <c r="V55" s="11"/>
      <c r="W55" s="11"/>
      <c r="X55" s="11"/>
      <c r="Y55" s="11"/>
      <c r="Z55" s="11"/>
    </row>
    <row r="56">
      <c r="A56" s="155" t="n">
        <v>55.0</v>
      </c>
      <c r="B56" s="154" t="s">
        <v>855</v>
      </c>
      <c r="C56" s="154" t="s">
        <v>1563</v>
      </c>
      <c r="D56" s="155"/>
      <c r="E56" s="158" t="s">
        <v>839</v>
      </c>
      <c r="F56" s="154" t="s">
        <v>967</v>
      </c>
      <c r="G56" s="159"/>
      <c r="H56" s="157" t="s">
        <v>957</v>
      </c>
      <c r="I56" s="154" t="s">
        <v>541</v>
      </c>
      <c r="J56" s="11"/>
      <c r="K56" s="11"/>
      <c r="L56" s="11"/>
      <c r="M56" s="11"/>
      <c r="N56" s="11"/>
      <c r="O56" s="11"/>
      <c r="P56" s="11"/>
      <c r="Q56" s="11"/>
      <c r="R56" s="11"/>
      <c r="S56" s="11"/>
      <c r="T56" s="11"/>
      <c r="U56" s="11"/>
      <c r="V56" s="11"/>
      <c r="W56" s="11"/>
      <c r="X56" s="11"/>
      <c r="Y56" s="11"/>
      <c r="Z56" s="11"/>
    </row>
    <row r="57">
      <c r="A57" s="155" t="n">
        <v>56.0</v>
      </c>
      <c r="B57" s="154" t="s">
        <v>987</v>
      </c>
      <c r="C57" s="155" t="s">
        <v>988</v>
      </c>
      <c r="D57" s="155"/>
      <c r="E57" s="158" t="s">
        <v>834</v>
      </c>
      <c r="F57" s="154" t="s">
        <v>947</v>
      </c>
      <c r="G57" s="154" t="s">
        <v>947</v>
      </c>
      <c r="H57" s="157"/>
      <c r="I57" s="154" t="s">
        <v>541</v>
      </c>
      <c r="J57" s="11"/>
      <c r="K57" s="11"/>
      <c r="L57" s="11"/>
      <c r="M57" s="11"/>
      <c r="N57" s="11"/>
      <c r="O57" s="11"/>
      <c r="P57" s="11"/>
      <c r="Q57" s="11"/>
      <c r="R57" s="11"/>
      <c r="S57" s="11"/>
      <c r="T57" s="11"/>
      <c r="U57" s="11"/>
      <c r="V57" s="11"/>
      <c r="W57" s="11"/>
      <c r="X57" s="11"/>
      <c r="Y57" s="11"/>
      <c r="Z57" s="11"/>
    </row>
    <row r="58">
      <c r="A58" s="155" t="n">
        <v>57.0</v>
      </c>
      <c r="B58" s="154" t="s">
        <v>989</v>
      </c>
      <c r="C58" s="154" t="s">
        <v>990</v>
      </c>
      <c r="D58" s="155"/>
      <c r="E58" s="158" t="s">
        <v>834</v>
      </c>
      <c r="F58" s="154" t="s">
        <v>947</v>
      </c>
      <c r="G58" s="159"/>
      <c r="H58" s="164"/>
      <c r="I58" s="154" t="s">
        <v>541</v>
      </c>
      <c r="J58" s="11"/>
      <c r="K58" s="11"/>
      <c r="L58" s="11"/>
      <c r="M58" s="11"/>
      <c r="N58" s="11"/>
      <c r="O58" s="11"/>
      <c r="P58" s="11"/>
      <c r="Q58" s="11"/>
      <c r="R58" s="11"/>
      <c r="S58" s="11"/>
      <c r="T58" s="11"/>
      <c r="U58" s="11"/>
      <c r="V58" s="11"/>
      <c r="W58" s="11"/>
      <c r="X58" s="11"/>
      <c r="Y58" s="11"/>
      <c r="Z58" s="11"/>
    </row>
    <row r="59">
      <c r="A59" s="155" t="n">
        <v>58.0</v>
      </c>
      <c r="B59" s="154" t="s">
        <v>652</v>
      </c>
      <c r="C59" s="154" t="s">
        <v>991</v>
      </c>
      <c r="D59" s="154"/>
      <c r="E59" s="158" t="s">
        <v>839</v>
      </c>
      <c r="F59" s="154" t="s">
        <v>992</v>
      </c>
      <c r="G59" s="159"/>
      <c r="H59" s="157" t="s">
        <v>921</v>
      </c>
      <c r="I59" s="154" t="s">
        <v>541</v>
      </c>
      <c r="J59" s="11"/>
      <c r="K59" s="11"/>
      <c r="L59" s="11"/>
      <c r="M59" s="11"/>
      <c r="N59" s="11"/>
      <c r="O59" s="11"/>
      <c r="P59" s="11"/>
      <c r="Q59" s="11"/>
      <c r="R59" s="11"/>
      <c r="S59" s="11"/>
      <c r="T59" s="11"/>
      <c r="U59" s="11"/>
      <c r="V59" s="11"/>
      <c r="W59" s="11"/>
      <c r="X59" s="11"/>
      <c r="Y59" s="11"/>
      <c r="Z59" s="11"/>
    </row>
    <row r="60">
      <c r="A60" s="155" t="n">
        <v>59.0</v>
      </c>
      <c r="B60" s="154" t="s">
        <v>993</v>
      </c>
      <c r="C60" s="154" t="s">
        <v>994</v>
      </c>
      <c r="D60" s="155"/>
      <c r="E60" s="158" t="s">
        <v>839</v>
      </c>
      <c r="F60" s="154" t="s">
        <v>995</v>
      </c>
      <c r="G60" s="159"/>
      <c r="H60" s="157" t="s">
        <v>996</v>
      </c>
      <c r="I60" s="154" t="s">
        <v>541</v>
      </c>
      <c r="J60" s="11"/>
      <c r="K60" s="11"/>
      <c r="L60" s="11"/>
      <c r="M60" s="11"/>
      <c r="N60" s="11"/>
      <c r="O60" s="11"/>
      <c r="P60" s="11"/>
      <c r="Q60" s="11"/>
      <c r="R60" s="11"/>
      <c r="S60" s="11"/>
      <c r="T60" s="11"/>
      <c r="U60" s="11"/>
      <c r="V60" s="11"/>
      <c r="W60" s="11"/>
      <c r="X60" s="11"/>
      <c r="Y60" s="11"/>
      <c r="Z60" s="11"/>
    </row>
    <row r="61">
      <c r="A61" s="155" t="n">
        <v>60.0</v>
      </c>
      <c r="B61" s="154" t="s">
        <v>997</v>
      </c>
      <c r="C61" s="154" t="s">
        <v>998</v>
      </c>
      <c r="D61" s="155"/>
      <c r="E61" s="158" t="s">
        <v>839</v>
      </c>
      <c r="F61" s="154" t="s">
        <v>999</v>
      </c>
      <c r="G61" s="159"/>
      <c r="H61" s="160" t="s">
        <v>1000</v>
      </c>
      <c r="I61" s="154" t="s">
        <v>541</v>
      </c>
      <c r="J61" s="11"/>
      <c r="K61" s="11"/>
      <c r="L61" s="11"/>
      <c r="M61" s="11"/>
      <c r="N61" s="11"/>
      <c r="O61" s="11"/>
      <c r="P61" s="11"/>
      <c r="Q61" s="11"/>
      <c r="R61" s="11"/>
      <c r="S61" s="11"/>
      <c r="T61" s="11"/>
      <c r="U61" s="11"/>
      <c r="V61" s="11"/>
      <c r="W61" s="11"/>
      <c r="X61" s="11"/>
      <c r="Y61" s="11"/>
      <c r="Z61" s="11"/>
    </row>
    <row r="62">
      <c r="A62" s="155" t="n">
        <v>61.0</v>
      </c>
      <c r="B62" s="154" t="s">
        <v>1001</v>
      </c>
      <c r="C62" s="174" t="s">
        <v>1002</v>
      </c>
      <c r="D62" s="155"/>
      <c r="E62" s="158" t="s">
        <v>839</v>
      </c>
      <c r="F62" s="154" t="s">
        <v>894</v>
      </c>
      <c r="G62" s="159"/>
      <c r="H62" s="157" t="s">
        <v>1003</v>
      </c>
      <c r="I62" s="154" t="s">
        <v>541</v>
      </c>
      <c r="J62" s="11"/>
      <c r="K62" s="11"/>
      <c r="L62" s="11"/>
      <c r="M62" s="11"/>
      <c r="N62" s="11"/>
      <c r="O62" s="11"/>
      <c r="P62" s="11"/>
      <c r="Q62" s="11"/>
      <c r="R62" s="11"/>
      <c r="S62" s="11"/>
      <c r="T62" s="11"/>
      <c r="U62" s="11"/>
      <c r="V62" s="11"/>
      <c r="W62" s="11"/>
      <c r="X62" s="11"/>
      <c r="Y62" s="11"/>
      <c r="Z62" s="11"/>
    </row>
    <row r="63">
      <c r="A63" s="155" t="n">
        <v>62.0</v>
      </c>
      <c r="B63" s="154" t="s">
        <v>1001</v>
      </c>
      <c r="C63" s="175" t="s">
        <v>1004</v>
      </c>
      <c r="D63" s="155"/>
      <c r="E63" s="158" t="s">
        <v>839</v>
      </c>
      <c r="F63" s="154" t="s">
        <v>894</v>
      </c>
      <c r="G63" s="159"/>
      <c r="H63" s="157" t="s">
        <v>1005</v>
      </c>
      <c r="I63" s="154" t="s">
        <v>541</v>
      </c>
      <c r="J63" s="11"/>
      <c r="K63" s="11"/>
      <c r="L63" s="11"/>
      <c r="M63" s="11"/>
      <c r="N63" s="11"/>
      <c r="O63" s="11"/>
      <c r="P63" s="11"/>
      <c r="Q63" s="11"/>
      <c r="R63" s="11"/>
      <c r="S63" s="11"/>
      <c r="T63" s="11"/>
      <c r="U63" s="11"/>
      <c r="V63" s="11"/>
      <c r="W63" s="11"/>
      <c r="X63" s="11"/>
      <c r="Y63" s="11"/>
      <c r="Z63" s="11"/>
    </row>
    <row r="64">
      <c r="A64" s="155" t="n">
        <v>63.0</v>
      </c>
      <c r="B64" s="154" t="s">
        <v>1001</v>
      </c>
      <c r="C64" s="176" t="s">
        <v>1871</v>
      </c>
      <c r="D64" s="155"/>
      <c r="E64" s="158" t="s">
        <v>839</v>
      </c>
      <c r="F64" s="154" t="s">
        <v>894</v>
      </c>
      <c r="G64" s="159"/>
      <c r="H64" s="157" t="s">
        <v>1006</v>
      </c>
      <c r="I64" s="154" t="s">
        <v>541</v>
      </c>
      <c r="J64" s="11"/>
      <c r="K64" s="11"/>
      <c r="L64" s="11"/>
      <c r="M64" s="11"/>
      <c r="N64" s="11"/>
      <c r="O64" s="11"/>
      <c r="P64" s="11"/>
      <c r="Q64" s="11"/>
      <c r="R64" s="11"/>
      <c r="S64" s="11"/>
      <c r="T64" s="11"/>
      <c r="U64" s="11"/>
      <c r="V64" s="11"/>
      <c r="W64" s="11"/>
      <c r="X64" s="11"/>
      <c r="Y64" s="11"/>
      <c r="Z64" s="11"/>
    </row>
    <row r="65">
      <c r="A65" s="155" t="n">
        <v>64.0</v>
      </c>
      <c r="B65" s="154" t="s">
        <v>1001</v>
      </c>
      <c r="C65" s="176" t="s">
        <v>1872</v>
      </c>
      <c r="D65" s="154"/>
      <c r="E65" s="158" t="s">
        <v>839</v>
      </c>
      <c r="F65" s="154" t="s">
        <v>894</v>
      </c>
      <c r="G65" s="159"/>
      <c r="H65" s="157" t="s">
        <v>1007</v>
      </c>
      <c r="I65" s="154" t="s">
        <v>541</v>
      </c>
      <c r="J65" s="11"/>
      <c r="K65" s="11"/>
      <c r="L65" s="11"/>
      <c r="M65" s="11"/>
      <c r="N65" s="11"/>
      <c r="O65" s="11"/>
      <c r="P65" s="11"/>
      <c r="Q65" s="11"/>
      <c r="R65" s="11"/>
      <c r="S65" s="11"/>
      <c r="T65" s="11"/>
      <c r="U65" s="11"/>
      <c r="V65" s="11"/>
      <c r="W65" s="11"/>
      <c r="X65" s="11"/>
      <c r="Y65" s="11"/>
      <c r="Z65" s="11"/>
    </row>
    <row r="66">
      <c r="A66" s="155" t="n">
        <v>65.0</v>
      </c>
      <c r="B66" s="177" t="s">
        <v>1008</v>
      </c>
      <c r="C66" s="178" t="s">
        <v>1009</v>
      </c>
      <c r="D66" s="168"/>
      <c r="E66" s="179" t="s">
        <v>839</v>
      </c>
      <c r="F66" s="177" t="s">
        <v>894</v>
      </c>
      <c r="G66" s="159"/>
      <c r="H66" s="180" t="s">
        <v>1564</v>
      </c>
      <c r="I66" s="177" t="s">
        <v>541</v>
      </c>
      <c r="J66" s="11"/>
      <c r="K66" s="11"/>
      <c r="L66" s="11"/>
      <c r="M66" s="11"/>
      <c r="N66" s="11"/>
      <c r="O66" s="11"/>
      <c r="P66" s="11"/>
      <c r="Q66" s="11"/>
      <c r="R66" s="11"/>
      <c r="S66" s="11"/>
      <c r="T66" s="11"/>
      <c r="U66" s="11"/>
      <c r="V66" s="11"/>
      <c r="W66" s="11"/>
      <c r="X66" s="11"/>
      <c r="Y66" s="11"/>
      <c r="Z66" s="11"/>
    </row>
    <row r="67">
      <c r="A67" s="155" t="n">
        <v>66.0</v>
      </c>
      <c r="B67" s="154" t="s">
        <v>1008</v>
      </c>
      <c r="C67" s="176" t="s">
        <v>1873</v>
      </c>
      <c r="D67" s="155"/>
      <c r="E67" s="158" t="s">
        <v>839</v>
      </c>
      <c r="F67" s="154" t="s">
        <v>894</v>
      </c>
      <c r="G67" s="159"/>
      <c r="H67" s="157" t="s">
        <v>1011</v>
      </c>
      <c r="I67" s="154" t="s">
        <v>541</v>
      </c>
      <c r="J67" s="11"/>
      <c r="K67" s="11"/>
      <c r="L67" s="11"/>
      <c r="M67" s="11"/>
      <c r="N67" s="11"/>
      <c r="O67" s="11"/>
      <c r="P67" s="11"/>
      <c r="Q67" s="11"/>
      <c r="R67" s="11"/>
      <c r="S67" s="11"/>
      <c r="T67" s="11"/>
      <c r="U67" s="11"/>
      <c r="V67" s="11"/>
      <c r="W67" s="11"/>
      <c r="X67" s="11"/>
      <c r="Y67" s="11"/>
      <c r="Z67" s="11"/>
    </row>
    <row r="68">
      <c r="A68" s="155" t="n">
        <v>67.0</v>
      </c>
      <c r="B68" s="154" t="s">
        <v>1008</v>
      </c>
      <c r="C68" s="176" t="s">
        <v>1874</v>
      </c>
      <c r="D68" s="155"/>
      <c r="E68" s="158" t="s">
        <v>839</v>
      </c>
      <c r="F68" s="154" t="s">
        <v>894</v>
      </c>
      <c r="G68" s="159"/>
      <c r="H68" s="162" t="s">
        <v>1875</v>
      </c>
      <c r="I68" s="154" t="s">
        <v>1012</v>
      </c>
      <c r="J68" s="11"/>
      <c r="K68" s="11"/>
      <c r="L68" s="11"/>
      <c r="M68" s="11"/>
      <c r="N68" s="11"/>
      <c r="O68" s="11"/>
      <c r="P68" s="11"/>
      <c r="Q68" s="11"/>
      <c r="R68" s="11"/>
      <c r="S68" s="11"/>
      <c r="T68" s="11"/>
      <c r="U68" s="11"/>
      <c r="V68" s="11"/>
      <c r="W68" s="11"/>
      <c r="X68" s="11"/>
      <c r="Y68" s="11"/>
      <c r="Z68" s="11"/>
    </row>
    <row r="69">
      <c r="A69" s="155" t="n">
        <v>68.0</v>
      </c>
      <c r="B69" s="154" t="s">
        <v>1008</v>
      </c>
      <c r="C69" s="174" t="s">
        <v>1013</v>
      </c>
      <c r="D69" s="155"/>
      <c r="E69" s="158" t="s">
        <v>839</v>
      </c>
      <c r="F69" s="154" t="s">
        <v>894</v>
      </c>
      <c r="G69" s="159"/>
      <c r="H69" s="160" t="s">
        <v>1014</v>
      </c>
      <c r="I69" s="154" t="s">
        <v>541</v>
      </c>
      <c r="J69" s="11"/>
      <c r="K69" s="11"/>
      <c r="L69" s="11"/>
      <c r="M69" s="11"/>
      <c r="N69" s="11"/>
      <c r="O69" s="11"/>
      <c r="P69" s="11"/>
      <c r="Q69" s="11"/>
      <c r="R69" s="11"/>
      <c r="S69" s="11"/>
      <c r="T69" s="11"/>
      <c r="U69" s="11"/>
      <c r="V69" s="11"/>
      <c r="W69" s="11"/>
      <c r="X69" s="11"/>
      <c r="Y69" s="11"/>
      <c r="Z69" s="11"/>
    </row>
    <row r="70">
      <c r="A70" s="155" t="n">
        <v>69.0</v>
      </c>
      <c r="B70" s="154" t="s">
        <v>1008</v>
      </c>
      <c r="C70" s="176" t="s">
        <v>1876</v>
      </c>
      <c r="D70" s="155"/>
      <c r="E70" s="158" t="s">
        <v>839</v>
      </c>
      <c r="F70" s="154" t="s">
        <v>894</v>
      </c>
      <c r="G70" s="159"/>
      <c r="H70" s="164"/>
      <c r="I70" s="154" t="s">
        <v>541</v>
      </c>
      <c r="J70" s="11"/>
      <c r="K70" s="11"/>
      <c r="L70" s="11"/>
      <c r="M70" s="11"/>
      <c r="N70" s="11"/>
      <c r="O70" s="11"/>
      <c r="P70" s="11"/>
      <c r="Q70" s="11"/>
      <c r="R70" s="11"/>
      <c r="S70" s="11"/>
      <c r="T70" s="11"/>
      <c r="U70" s="11"/>
      <c r="V70" s="11"/>
      <c r="W70" s="11"/>
      <c r="X70" s="11"/>
      <c r="Y70" s="11"/>
      <c r="Z70" s="11"/>
    </row>
    <row r="71">
      <c r="A71" s="155" t="n">
        <v>70.0</v>
      </c>
      <c r="B71" s="154" t="s">
        <v>1008</v>
      </c>
      <c r="C71" s="176" t="s">
        <v>1877</v>
      </c>
      <c r="D71" s="155"/>
      <c r="E71" s="158" t="s">
        <v>839</v>
      </c>
      <c r="F71" s="154" t="s">
        <v>894</v>
      </c>
      <c r="G71" s="159"/>
      <c r="H71" s="181" t="s">
        <v>1015</v>
      </c>
      <c r="I71" s="154" t="s">
        <v>1012</v>
      </c>
      <c r="J71" s="11"/>
      <c r="K71" s="11"/>
      <c r="L71" s="11"/>
      <c r="M71" s="11"/>
      <c r="N71" s="11"/>
      <c r="O71" s="11"/>
      <c r="P71" s="11"/>
      <c r="Q71" s="11"/>
      <c r="R71" s="11"/>
      <c r="S71" s="11"/>
      <c r="T71" s="11"/>
      <c r="U71" s="11"/>
      <c r="V71" s="11"/>
      <c r="W71" s="11"/>
      <c r="X71" s="11"/>
      <c r="Y71" s="11"/>
      <c r="Z71" s="11"/>
    </row>
    <row r="72">
      <c r="A72" s="155" t="n">
        <v>71.0</v>
      </c>
      <c r="B72" s="154" t="s">
        <v>1008</v>
      </c>
      <c r="C72" s="11"/>
      <c r="D72" s="155"/>
      <c r="E72" s="158" t="s">
        <v>839</v>
      </c>
      <c r="F72" s="154" t="s">
        <v>894</v>
      </c>
      <c r="G72" s="159"/>
      <c r="H72" s="181" t="s">
        <v>1016</v>
      </c>
      <c r="I72" s="154" t="s">
        <v>541</v>
      </c>
      <c r="J72" s="11"/>
      <c r="K72" s="11"/>
      <c r="L72" s="11"/>
      <c r="M72" s="11"/>
      <c r="N72" s="11"/>
      <c r="O72" s="11"/>
      <c r="P72" s="11"/>
      <c r="Q72" s="11"/>
      <c r="R72" s="11"/>
      <c r="S72" s="11"/>
      <c r="T72" s="11"/>
      <c r="U72" s="11"/>
      <c r="V72" s="11"/>
      <c r="W72" s="11"/>
      <c r="X72" s="11"/>
      <c r="Y72" s="11"/>
      <c r="Z72" s="11"/>
    </row>
    <row r="73">
      <c r="A73" s="155" t="n">
        <v>72.0</v>
      </c>
      <c r="B73" s="154" t="s">
        <v>1008</v>
      </c>
      <c r="C73" s="176" t="s">
        <v>1878</v>
      </c>
      <c r="D73" s="155"/>
      <c r="E73" s="158" t="s">
        <v>839</v>
      </c>
      <c r="F73" s="154" t="s">
        <v>894</v>
      </c>
      <c r="G73" s="159"/>
      <c r="H73" s="181" t="s">
        <v>1017</v>
      </c>
      <c r="I73" s="154" t="s">
        <v>1012</v>
      </c>
      <c r="J73" s="11"/>
      <c r="K73" s="11"/>
      <c r="L73" s="11"/>
      <c r="M73" s="11"/>
      <c r="N73" s="11"/>
      <c r="O73" s="11"/>
      <c r="P73" s="11"/>
      <c r="Q73" s="11"/>
      <c r="R73" s="11"/>
      <c r="S73" s="11"/>
      <c r="T73" s="11"/>
      <c r="U73" s="11"/>
      <c r="V73" s="11"/>
      <c r="W73" s="11"/>
      <c r="X73" s="11"/>
      <c r="Y73" s="11"/>
      <c r="Z73" s="11"/>
    </row>
    <row r="74">
      <c r="A74" s="155" t="n">
        <v>73.0</v>
      </c>
      <c r="B74" s="154" t="s">
        <v>652</v>
      </c>
      <c r="C74" s="182" t="s">
        <v>1018</v>
      </c>
      <c r="D74" s="155"/>
      <c r="E74" s="158" t="s">
        <v>839</v>
      </c>
      <c r="F74" s="154" t="s">
        <v>1019</v>
      </c>
      <c r="G74" s="159"/>
      <c r="H74" s="160" t="s">
        <v>1020</v>
      </c>
      <c r="I74" s="154" t="s">
        <v>541</v>
      </c>
      <c r="J74" s="11"/>
      <c r="K74" s="11"/>
      <c r="L74" s="11"/>
      <c r="M74" s="11"/>
      <c r="N74" s="11"/>
      <c r="O74" s="11"/>
      <c r="P74" s="11"/>
      <c r="Q74" s="11"/>
      <c r="R74" s="11"/>
      <c r="S74" s="11"/>
      <c r="T74" s="11"/>
      <c r="U74" s="11"/>
      <c r="V74" s="11"/>
      <c r="W74" s="11"/>
      <c r="X74" s="11"/>
      <c r="Y74" s="11"/>
      <c r="Z74" s="11"/>
    </row>
    <row r="75">
      <c r="A75" s="155" t="n">
        <v>74.0</v>
      </c>
      <c r="B75" s="154" t="s">
        <v>652</v>
      </c>
      <c r="C75" s="154" t="s">
        <v>1021</v>
      </c>
      <c r="D75" s="155"/>
      <c r="E75" s="158" t="s">
        <v>839</v>
      </c>
      <c r="F75" s="154" t="s">
        <v>1019</v>
      </c>
      <c r="G75" s="159"/>
      <c r="H75" s="160" t="s">
        <v>1022</v>
      </c>
      <c r="I75" s="154" t="s">
        <v>541</v>
      </c>
      <c r="J75" s="11"/>
      <c r="K75" s="11"/>
      <c r="L75" s="11"/>
      <c r="M75" s="11"/>
      <c r="N75" s="11"/>
      <c r="O75" s="11"/>
      <c r="P75" s="11"/>
      <c r="Q75" s="11"/>
      <c r="R75" s="11"/>
      <c r="S75" s="11"/>
      <c r="T75" s="11"/>
      <c r="U75" s="11"/>
      <c r="V75" s="11"/>
      <c r="W75" s="11"/>
      <c r="X75" s="11"/>
      <c r="Y75" s="11"/>
      <c r="Z75" s="11"/>
    </row>
    <row r="76">
      <c r="A76" s="155" t="n">
        <v>75.0</v>
      </c>
      <c r="B76" s="154" t="s">
        <v>652</v>
      </c>
      <c r="C76" s="154" t="s">
        <v>1023</v>
      </c>
      <c r="D76" s="155"/>
      <c r="E76" s="158" t="s">
        <v>839</v>
      </c>
      <c r="F76" s="154" t="s">
        <v>1019</v>
      </c>
      <c r="G76" s="159"/>
      <c r="H76" s="160" t="s">
        <v>1020</v>
      </c>
      <c r="I76" s="154" t="s">
        <v>541</v>
      </c>
      <c r="J76" s="11"/>
      <c r="K76" s="11"/>
      <c r="L76" s="11"/>
      <c r="M76" s="11"/>
      <c r="N76" s="11"/>
      <c r="O76" s="11"/>
      <c r="P76" s="11"/>
      <c r="Q76" s="11"/>
      <c r="R76" s="11"/>
      <c r="S76" s="11"/>
      <c r="T76" s="11"/>
      <c r="U76" s="11"/>
      <c r="V76" s="11"/>
      <c r="W76" s="11"/>
      <c r="X76" s="11"/>
      <c r="Y76" s="11"/>
      <c r="Z76" s="11"/>
    </row>
    <row r="77">
      <c r="A77" s="155" t="n">
        <v>76.0</v>
      </c>
      <c r="B77" s="154" t="s">
        <v>652</v>
      </c>
      <c r="C77" s="154" t="s">
        <v>1024</v>
      </c>
      <c r="D77" s="155"/>
      <c r="E77" s="158" t="s">
        <v>839</v>
      </c>
      <c r="F77" s="154" t="s">
        <v>1019</v>
      </c>
      <c r="G77" s="159"/>
      <c r="H77" s="160" t="s">
        <v>1020</v>
      </c>
      <c r="I77" s="154" t="s">
        <v>541</v>
      </c>
      <c r="J77" s="11"/>
      <c r="K77" s="11"/>
      <c r="L77" s="11"/>
      <c r="M77" s="11"/>
      <c r="N77" s="11"/>
      <c r="O77" s="11"/>
      <c r="P77" s="11"/>
      <c r="Q77" s="11"/>
      <c r="R77" s="11"/>
      <c r="S77" s="11"/>
      <c r="T77" s="11"/>
      <c r="U77" s="11"/>
      <c r="V77" s="11"/>
      <c r="W77" s="11"/>
      <c r="X77" s="11"/>
      <c r="Y77" s="11"/>
      <c r="Z77" s="11"/>
    </row>
    <row r="78">
      <c r="A78" s="155" t="n">
        <v>77.0</v>
      </c>
      <c r="B78" s="154" t="s">
        <v>652</v>
      </c>
      <c r="C78" s="154" t="s">
        <v>1025</v>
      </c>
      <c r="D78" s="155"/>
      <c r="E78" s="158"/>
      <c r="F78" s="154" t="s">
        <v>871</v>
      </c>
      <c r="G78" s="159"/>
      <c r="H78" s="162" t="s">
        <v>1879</v>
      </c>
      <c r="I78" s="154" t="s">
        <v>1012</v>
      </c>
      <c r="J78" s="11"/>
      <c r="K78" s="11"/>
      <c r="L78" s="11"/>
      <c r="M78" s="11"/>
      <c r="N78" s="11"/>
      <c r="O78" s="11"/>
      <c r="P78" s="11"/>
      <c r="Q78" s="11"/>
      <c r="R78" s="11"/>
      <c r="S78" s="11"/>
      <c r="T78" s="11"/>
      <c r="U78" s="11"/>
      <c r="V78" s="11"/>
      <c r="W78" s="11"/>
      <c r="X78" s="11"/>
      <c r="Y78" s="11"/>
      <c r="Z78" s="11"/>
    </row>
    <row r="79">
      <c r="A79" s="155" t="n">
        <v>78.0</v>
      </c>
      <c r="B79" s="154" t="s">
        <v>652</v>
      </c>
      <c r="C79" s="154" t="s">
        <v>1026</v>
      </c>
      <c r="D79" s="155"/>
      <c r="E79" s="158"/>
      <c r="F79" s="154" t="s">
        <v>871</v>
      </c>
      <c r="G79" s="159"/>
      <c r="H79" s="181" t="s">
        <v>1027</v>
      </c>
      <c r="I79" s="154" t="s">
        <v>1012</v>
      </c>
      <c r="J79" s="11"/>
      <c r="K79" s="11"/>
      <c r="L79" s="11"/>
      <c r="M79" s="11"/>
      <c r="N79" s="11"/>
      <c r="O79" s="11"/>
      <c r="P79" s="11"/>
      <c r="Q79" s="11"/>
      <c r="R79" s="11"/>
      <c r="S79" s="11"/>
      <c r="T79" s="11"/>
      <c r="U79" s="11"/>
      <c r="V79" s="11"/>
      <c r="W79" s="11"/>
      <c r="X79" s="11"/>
      <c r="Y79" s="11"/>
      <c r="Z79" s="11"/>
    </row>
    <row r="80">
      <c r="A80" s="155" t="n">
        <v>79.0</v>
      </c>
      <c r="B80" s="154" t="s">
        <v>652</v>
      </c>
      <c r="C80" s="154" t="s">
        <v>1028</v>
      </c>
      <c r="D80" s="155"/>
      <c r="E80" s="158"/>
      <c r="F80" s="154" t="s">
        <v>1029</v>
      </c>
      <c r="G80" s="159"/>
      <c r="H80" s="157" t="s">
        <v>1030</v>
      </c>
      <c r="I80" s="154" t="s">
        <v>541</v>
      </c>
      <c r="J80" s="11"/>
      <c r="K80" s="11"/>
      <c r="L80" s="11"/>
      <c r="M80" s="11"/>
      <c r="N80" s="11"/>
      <c r="O80" s="11"/>
      <c r="P80" s="11"/>
      <c r="Q80" s="11"/>
      <c r="R80" s="11"/>
      <c r="S80" s="11"/>
      <c r="T80" s="11"/>
      <c r="U80" s="11"/>
      <c r="V80" s="11"/>
      <c r="W80" s="11"/>
      <c r="X80" s="11"/>
      <c r="Y80" s="11"/>
      <c r="Z80" s="11"/>
    </row>
    <row r="81">
      <c r="A81" s="155" t="n">
        <v>80.0</v>
      </c>
      <c r="B81" s="154" t="s">
        <v>1031</v>
      </c>
      <c r="C81" s="154" t="s">
        <v>1032</v>
      </c>
      <c r="D81" s="155"/>
      <c r="E81" s="158"/>
      <c r="F81" s="154" t="s">
        <v>1033</v>
      </c>
      <c r="G81" s="159"/>
      <c r="H81" s="164"/>
      <c r="I81" s="154" t="s">
        <v>541</v>
      </c>
      <c r="J81" s="11"/>
      <c r="K81" s="11"/>
      <c r="L81" s="11"/>
      <c r="M81" s="11"/>
      <c r="N81" s="11"/>
      <c r="O81" s="11"/>
      <c r="P81" s="11"/>
      <c r="Q81" s="11"/>
      <c r="R81" s="11"/>
      <c r="S81" s="11"/>
      <c r="T81" s="11"/>
      <c r="U81" s="11"/>
      <c r="V81" s="11"/>
      <c r="W81" s="11"/>
      <c r="X81" s="11"/>
      <c r="Y81" s="11"/>
      <c r="Z81" s="11"/>
    </row>
    <row r="82">
      <c r="A82" s="155" t="n">
        <v>81.0</v>
      </c>
      <c r="B82" s="154" t="s">
        <v>652</v>
      </c>
      <c r="C82" s="154" t="s">
        <v>1034</v>
      </c>
      <c r="D82" s="155"/>
      <c r="E82" s="158"/>
      <c r="F82" s="154" t="s">
        <v>1035</v>
      </c>
      <c r="G82" s="159"/>
      <c r="H82" s="157" t="s">
        <v>1036</v>
      </c>
      <c r="I82" s="154" t="s">
        <v>541</v>
      </c>
      <c r="J82" s="11"/>
      <c r="K82" s="11"/>
      <c r="L82" s="11"/>
      <c r="M82" s="11"/>
      <c r="N82" s="11"/>
      <c r="O82" s="11"/>
      <c r="P82" s="11"/>
      <c r="Q82" s="11"/>
      <c r="R82" s="11"/>
      <c r="S82" s="11"/>
      <c r="T82" s="11"/>
      <c r="U82" s="11"/>
      <c r="V82" s="11"/>
      <c r="W82" s="11"/>
      <c r="X82" s="11"/>
      <c r="Y82" s="11"/>
      <c r="Z82" s="11"/>
    </row>
    <row r="83">
      <c r="A83" s="155" t="n">
        <v>82.0</v>
      </c>
      <c r="B83" s="154" t="s">
        <v>652</v>
      </c>
      <c r="C83" s="154" t="s">
        <v>1037</v>
      </c>
      <c r="D83" s="155"/>
      <c r="E83" s="158" t="s">
        <v>839</v>
      </c>
      <c r="F83" s="154" t="s">
        <v>1038</v>
      </c>
      <c r="G83" s="159"/>
      <c r="H83" s="157" t="s">
        <v>1039</v>
      </c>
      <c r="I83" s="154" t="s">
        <v>541</v>
      </c>
      <c r="J83" s="11"/>
      <c r="K83" s="11"/>
      <c r="L83" s="11"/>
      <c r="M83" s="11"/>
      <c r="N83" s="11"/>
      <c r="O83" s="11"/>
      <c r="P83" s="11"/>
      <c r="Q83" s="11"/>
      <c r="R83" s="11"/>
      <c r="S83" s="11"/>
      <c r="T83" s="11"/>
      <c r="U83" s="11"/>
      <c r="V83" s="11"/>
      <c r="W83" s="11"/>
      <c r="X83" s="11"/>
      <c r="Y83" s="11"/>
      <c r="Z83" s="11"/>
    </row>
    <row r="84">
      <c r="A84" s="155" t="n">
        <v>83.0</v>
      </c>
      <c r="B84" s="154" t="s">
        <v>855</v>
      </c>
      <c r="C84" s="154" t="s">
        <v>1040</v>
      </c>
      <c r="D84" s="155"/>
      <c r="E84" s="158"/>
      <c r="F84" s="154" t="s">
        <v>967</v>
      </c>
      <c r="G84" s="159"/>
      <c r="H84" s="157" t="s">
        <v>1041</v>
      </c>
      <c r="I84" s="154" t="s">
        <v>541</v>
      </c>
      <c r="J84" s="11"/>
      <c r="K84" s="11"/>
      <c r="L84" s="11"/>
      <c r="M84" s="11"/>
      <c r="N84" s="11"/>
      <c r="O84" s="11"/>
      <c r="P84" s="11"/>
      <c r="Q84" s="11"/>
      <c r="R84" s="11"/>
      <c r="S84" s="11"/>
      <c r="T84" s="11"/>
      <c r="U84" s="11"/>
      <c r="V84" s="11"/>
      <c r="W84" s="11"/>
      <c r="X84" s="11"/>
      <c r="Y84" s="11"/>
      <c r="Z84" s="11"/>
    </row>
    <row r="85">
      <c r="A85" s="155" t="n">
        <v>84.0</v>
      </c>
      <c r="B85" s="154" t="s">
        <v>855</v>
      </c>
      <c r="C85" s="154" t="s">
        <v>1565</v>
      </c>
      <c r="D85" s="155"/>
      <c r="E85" s="158"/>
      <c r="F85" s="154" t="s">
        <v>967</v>
      </c>
      <c r="G85" s="159"/>
      <c r="H85" s="157" t="s">
        <v>1041</v>
      </c>
      <c r="I85" s="154" t="s">
        <v>541</v>
      </c>
      <c r="J85" s="11"/>
      <c r="K85" s="11"/>
      <c r="L85" s="11"/>
      <c r="M85" s="11"/>
      <c r="N85" s="11"/>
      <c r="O85" s="11"/>
      <c r="P85" s="11"/>
      <c r="Q85" s="11"/>
      <c r="R85" s="11"/>
      <c r="S85" s="11"/>
      <c r="T85" s="11"/>
      <c r="U85" s="11"/>
      <c r="V85" s="11"/>
      <c r="W85" s="11"/>
      <c r="X85" s="11"/>
      <c r="Y85" s="11"/>
      <c r="Z85" s="11"/>
    </row>
    <row r="86">
      <c r="A86" s="155" t="n">
        <v>85.0</v>
      </c>
      <c r="B86" s="154" t="s">
        <v>1001</v>
      </c>
      <c r="C86" s="155" t="s">
        <v>1043</v>
      </c>
      <c r="D86" s="155"/>
      <c r="E86" s="158" t="s">
        <v>839</v>
      </c>
      <c r="F86" s="154" t="s">
        <v>13</v>
      </c>
      <c r="G86" s="159"/>
      <c r="H86" s="157" t="s">
        <v>996</v>
      </c>
      <c r="I86" s="154" t="s">
        <v>541</v>
      </c>
      <c r="J86" s="11"/>
      <c r="K86" s="11"/>
      <c r="L86" s="11"/>
      <c r="M86" s="11"/>
      <c r="N86" s="11"/>
      <c r="O86" s="11"/>
      <c r="P86" s="11"/>
      <c r="Q86" s="11"/>
      <c r="R86" s="11"/>
      <c r="S86" s="11"/>
      <c r="T86" s="11"/>
      <c r="U86" s="11"/>
      <c r="V86" s="11"/>
      <c r="W86" s="11"/>
      <c r="X86" s="11"/>
      <c r="Y86" s="11"/>
      <c r="Z86" s="11"/>
    </row>
    <row r="87">
      <c r="A87" s="155" t="n">
        <v>86.0</v>
      </c>
      <c r="B87" s="154" t="s">
        <v>1001</v>
      </c>
      <c r="C87" s="154" t="s">
        <v>1044</v>
      </c>
      <c r="D87" s="155"/>
      <c r="E87" s="158" t="s">
        <v>839</v>
      </c>
      <c r="F87" s="154" t="s">
        <v>13</v>
      </c>
      <c r="G87" s="159"/>
      <c r="H87" s="157" t="s">
        <v>859</v>
      </c>
      <c r="I87" s="154" t="s">
        <v>541</v>
      </c>
      <c r="J87" s="11"/>
      <c r="K87" s="11"/>
      <c r="L87" s="11"/>
      <c r="M87" s="11"/>
      <c r="N87" s="11"/>
      <c r="O87" s="11"/>
      <c r="P87" s="11"/>
      <c r="Q87" s="11"/>
      <c r="R87" s="11"/>
      <c r="S87" s="11"/>
      <c r="T87" s="11"/>
      <c r="U87" s="11"/>
      <c r="V87" s="11"/>
      <c r="W87" s="11"/>
      <c r="X87" s="11"/>
      <c r="Y87" s="11"/>
      <c r="Z87" s="11"/>
    </row>
    <row r="88">
      <c r="A88" s="155" t="n">
        <v>87.0</v>
      </c>
      <c r="B88" s="154" t="s">
        <v>652</v>
      </c>
      <c r="C88" s="154" t="s">
        <v>1045</v>
      </c>
      <c r="D88" s="155"/>
      <c r="E88" s="158" t="s">
        <v>839</v>
      </c>
      <c r="F88" s="155"/>
      <c r="G88" s="159"/>
      <c r="H88" s="157" t="s">
        <v>1046</v>
      </c>
      <c r="I88" s="154" t="s">
        <v>541</v>
      </c>
      <c r="J88" s="11"/>
      <c r="K88" s="11"/>
      <c r="L88" s="11"/>
      <c r="M88" s="11"/>
      <c r="N88" s="11"/>
      <c r="O88" s="11"/>
      <c r="P88" s="11"/>
      <c r="Q88" s="11"/>
      <c r="R88" s="11"/>
      <c r="S88" s="11"/>
      <c r="T88" s="11"/>
      <c r="U88" s="11"/>
      <c r="V88" s="11"/>
      <c r="W88" s="11"/>
      <c r="X88" s="11"/>
      <c r="Y88" s="11"/>
      <c r="Z88" s="11"/>
    </row>
    <row r="89">
      <c r="A89" s="155" t="n">
        <v>88.0</v>
      </c>
      <c r="B89" s="154" t="s">
        <v>1001</v>
      </c>
      <c r="C89" s="154" t="s">
        <v>1047</v>
      </c>
      <c r="D89" s="155"/>
      <c r="E89" s="158" t="s">
        <v>839</v>
      </c>
      <c r="F89" s="155"/>
      <c r="G89" s="159"/>
      <c r="H89" s="164"/>
      <c r="I89" s="154" t="s">
        <v>541</v>
      </c>
      <c r="J89" s="11"/>
      <c r="K89" s="11"/>
      <c r="L89" s="11"/>
      <c r="M89" s="11"/>
      <c r="N89" s="11"/>
      <c r="O89" s="11"/>
      <c r="P89" s="11"/>
      <c r="Q89" s="11"/>
      <c r="R89" s="11"/>
      <c r="S89" s="11"/>
      <c r="T89" s="11"/>
      <c r="U89" s="11"/>
      <c r="V89" s="11"/>
      <c r="W89" s="11"/>
      <c r="X89" s="11"/>
      <c r="Y89" s="11"/>
      <c r="Z89" s="11"/>
    </row>
    <row r="90">
      <c r="A90" s="155" t="n">
        <v>89.0</v>
      </c>
      <c r="B90" s="154" t="s">
        <v>855</v>
      </c>
      <c r="C90" s="154" t="s">
        <v>1048</v>
      </c>
      <c r="D90" s="155"/>
      <c r="E90" s="158" t="s">
        <v>839</v>
      </c>
      <c r="F90" s="154" t="s">
        <v>912</v>
      </c>
      <c r="G90" s="159"/>
      <c r="H90" s="157" t="s">
        <v>1049</v>
      </c>
      <c r="I90" s="154" t="s">
        <v>541</v>
      </c>
      <c r="J90" s="11"/>
      <c r="K90" s="11"/>
      <c r="L90" s="11"/>
      <c r="M90" s="11"/>
      <c r="N90" s="11"/>
      <c r="O90" s="11"/>
      <c r="P90" s="11"/>
      <c r="Q90" s="11"/>
      <c r="R90" s="11"/>
      <c r="S90" s="11"/>
      <c r="T90" s="11"/>
      <c r="U90" s="11"/>
      <c r="V90" s="11"/>
      <c r="W90" s="11"/>
      <c r="X90" s="11"/>
      <c r="Y90" s="11"/>
      <c r="Z90" s="11"/>
    </row>
    <row r="91">
      <c r="A91" s="155" t="n">
        <v>90.0</v>
      </c>
      <c r="B91" s="154" t="s">
        <v>652</v>
      </c>
      <c r="C91" s="154" t="s">
        <v>1050</v>
      </c>
      <c r="D91" s="155"/>
      <c r="E91" s="158" t="s">
        <v>839</v>
      </c>
      <c r="F91" s="154" t="s">
        <v>1051</v>
      </c>
      <c r="G91" s="159"/>
      <c r="H91" s="164"/>
      <c r="I91" s="154" t="s">
        <v>541</v>
      </c>
      <c r="J91" s="11"/>
      <c r="K91" s="11"/>
      <c r="L91" s="11"/>
      <c r="M91" s="11"/>
      <c r="N91" s="11"/>
      <c r="O91" s="11"/>
      <c r="P91" s="11"/>
      <c r="Q91" s="11"/>
      <c r="R91" s="11"/>
      <c r="S91" s="11"/>
      <c r="T91" s="11"/>
      <c r="U91" s="11"/>
      <c r="V91" s="11"/>
      <c r="W91" s="11"/>
      <c r="X91" s="11"/>
      <c r="Y91" s="11"/>
      <c r="Z91" s="11"/>
    </row>
    <row r="92">
      <c r="A92" s="155" t="n">
        <v>91.0</v>
      </c>
      <c r="B92" s="154" t="s">
        <v>855</v>
      </c>
      <c r="C92" s="154" t="s">
        <v>1052</v>
      </c>
      <c r="D92" s="155"/>
      <c r="E92" s="158" t="s">
        <v>839</v>
      </c>
      <c r="F92" s="154" t="s">
        <v>1051</v>
      </c>
      <c r="G92" s="159"/>
      <c r="H92" s="157" t="s">
        <v>1053</v>
      </c>
      <c r="I92" s="154" t="s">
        <v>541</v>
      </c>
      <c r="J92" s="11"/>
      <c r="K92" s="11"/>
      <c r="L92" s="11"/>
      <c r="M92" s="11"/>
      <c r="N92" s="11"/>
      <c r="O92" s="11"/>
      <c r="P92" s="11"/>
      <c r="Q92" s="11"/>
      <c r="R92" s="11"/>
      <c r="S92" s="11"/>
      <c r="T92" s="11"/>
      <c r="U92" s="11"/>
      <c r="V92" s="11"/>
      <c r="W92" s="11"/>
      <c r="X92" s="11"/>
      <c r="Y92" s="11"/>
      <c r="Z92" s="11"/>
    </row>
    <row r="93">
      <c r="A93" s="155" t="n">
        <v>92.0</v>
      </c>
      <c r="B93" s="154" t="s">
        <v>855</v>
      </c>
      <c r="C93" s="154" t="s">
        <v>1566</v>
      </c>
      <c r="D93" s="154"/>
      <c r="E93" s="158" t="s">
        <v>839</v>
      </c>
      <c r="F93" s="154" t="s">
        <v>1051</v>
      </c>
      <c r="G93" s="159"/>
      <c r="H93" s="157" t="s">
        <v>859</v>
      </c>
      <c r="I93" s="154" t="s">
        <v>541</v>
      </c>
      <c r="J93" s="11"/>
      <c r="K93" s="11"/>
      <c r="L93" s="11"/>
      <c r="M93" s="11"/>
      <c r="N93" s="11"/>
      <c r="O93" s="11"/>
      <c r="P93" s="11"/>
      <c r="Q93" s="11"/>
      <c r="R93" s="11"/>
      <c r="S93" s="11"/>
      <c r="T93" s="11"/>
      <c r="U93" s="11"/>
      <c r="V93" s="11"/>
      <c r="W93" s="11"/>
      <c r="X93" s="11"/>
      <c r="Y93" s="11"/>
      <c r="Z93" s="11"/>
    </row>
    <row r="94">
      <c r="A94" s="155" t="n">
        <v>93.0</v>
      </c>
      <c r="B94" s="154" t="s">
        <v>652</v>
      </c>
      <c r="C94" s="154" t="s">
        <v>1056</v>
      </c>
      <c r="D94" s="155"/>
      <c r="E94" s="158" t="s">
        <v>839</v>
      </c>
      <c r="F94" s="154" t="s">
        <v>1057</v>
      </c>
      <c r="G94" s="159"/>
      <c r="H94" s="157" t="s">
        <v>985</v>
      </c>
      <c r="I94" s="154" t="s">
        <v>541</v>
      </c>
      <c r="J94" s="11"/>
      <c r="K94" s="11"/>
      <c r="L94" s="11"/>
      <c r="M94" s="11"/>
      <c r="N94" s="11"/>
      <c r="O94" s="11"/>
      <c r="P94" s="11"/>
      <c r="Q94" s="11"/>
      <c r="R94" s="11"/>
      <c r="S94" s="11"/>
      <c r="T94" s="11"/>
      <c r="U94" s="11"/>
      <c r="V94" s="11"/>
      <c r="W94" s="11"/>
      <c r="X94" s="11"/>
      <c r="Y94" s="11"/>
      <c r="Z94" s="11"/>
    </row>
    <row r="95">
      <c r="A95" s="155" t="n">
        <v>94.0</v>
      </c>
      <c r="B95" s="154" t="s">
        <v>652</v>
      </c>
      <c r="C95" s="154" t="s">
        <v>1058</v>
      </c>
      <c r="D95" s="155"/>
      <c r="E95" s="158" t="s">
        <v>839</v>
      </c>
      <c r="F95" s="154" t="s">
        <v>1038</v>
      </c>
      <c r="G95" s="159"/>
      <c r="H95" s="157" t="s">
        <v>1059</v>
      </c>
      <c r="I95" s="154" t="s">
        <v>541</v>
      </c>
      <c r="J95" s="11"/>
      <c r="K95" s="11"/>
      <c r="L95" s="11"/>
      <c r="M95" s="11"/>
      <c r="N95" s="11"/>
      <c r="O95" s="11"/>
      <c r="P95" s="11"/>
      <c r="Q95" s="11"/>
      <c r="R95" s="11"/>
      <c r="S95" s="11"/>
      <c r="T95" s="11"/>
      <c r="U95" s="11"/>
      <c r="V95" s="11"/>
      <c r="W95" s="11"/>
      <c r="X95" s="11"/>
      <c r="Y95" s="11"/>
      <c r="Z95" s="11"/>
    </row>
    <row r="96">
      <c r="A96" s="155" t="n">
        <v>95.0</v>
      </c>
      <c r="B96" s="154" t="s">
        <v>652</v>
      </c>
      <c r="C96" s="154" t="s">
        <v>1060</v>
      </c>
      <c r="D96" s="155"/>
      <c r="E96" s="158" t="s">
        <v>839</v>
      </c>
      <c r="F96" s="154" t="s">
        <v>1061</v>
      </c>
      <c r="G96" s="159"/>
      <c r="H96" s="157" t="s">
        <v>1062</v>
      </c>
      <c r="I96" s="154" t="s">
        <v>541</v>
      </c>
      <c r="J96" s="11"/>
      <c r="K96" s="11"/>
      <c r="L96" s="11"/>
      <c r="M96" s="11"/>
      <c r="N96" s="11"/>
      <c r="O96" s="11"/>
      <c r="P96" s="11"/>
      <c r="Q96" s="11"/>
      <c r="R96" s="11"/>
      <c r="S96" s="11"/>
      <c r="T96" s="11"/>
      <c r="U96" s="11"/>
      <c r="V96" s="11"/>
      <c r="W96" s="11"/>
      <c r="X96" s="11"/>
      <c r="Y96" s="11"/>
      <c r="Z96" s="11"/>
    </row>
    <row r="97">
      <c r="A97" s="155" t="n">
        <v>96.0</v>
      </c>
      <c r="B97" s="154" t="s">
        <v>1063</v>
      </c>
      <c r="C97" s="183" t="s">
        <v>1064</v>
      </c>
      <c r="D97" s="155"/>
      <c r="E97" s="158" t="s">
        <v>839</v>
      </c>
      <c r="F97" s="154" t="s">
        <v>1061</v>
      </c>
      <c r="G97" s="159"/>
      <c r="H97" s="164"/>
      <c r="I97" s="154" t="s">
        <v>541</v>
      </c>
      <c r="J97" s="11"/>
      <c r="K97" s="11"/>
      <c r="L97" s="11"/>
      <c r="M97" s="11"/>
      <c r="N97" s="11"/>
      <c r="O97" s="11"/>
      <c r="P97" s="11"/>
      <c r="Q97" s="11"/>
      <c r="R97" s="11"/>
      <c r="S97" s="11"/>
      <c r="T97" s="11"/>
      <c r="U97" s="11"/>
      <c r="V97" s="11"/>
      <c r="W97" s="11"/>
      <c r="X97" s="11"/>
      <c r="Y97" s="11"/>
      <c r="Z97" s="11"/>
    </row>
    <row r="98">
      <c r="A98" s="155" t="n">
        <v>97.0</v>
      </c>
      <c r="B98" s="154" t="s">
        <v>652</v>
      </c>
      <c r="C98" s="154" t="s">
        <v>1065</v>
      </c>
      <c r="D98" s="154"/>
      <c r="E98" s="158" t="s">
        <v>839</v>
      </c>
      <c r="F98" s="154" t="s">
        <v>1057</v>
      </c>
      <c r="G98" s="159"/>
      <c r="H98" s="157" t="s">
        <v>1066</v>
      </c>
      <c r="I98" s="154" t="s">
        <v>541</v>
      </c>
      <c r="J98" s="11"/>
      <c r="K98" s="11"/>
      <c r="L98" s="11"/>
      <c r="M98" s="11"/>
      <c r="N98" s="11"/>
      <c r="O98" s="11"/>
      <c r="P98" s="11"/>
      <c r="Q98" s="11"/>
      <c r="R98" s="11"/>
      <c r="S98" s="11"/>
      <c r="T98" s="11"/>
      <c r="U98" s="11"/>
      <c r="V98" s="11"/>
      <c r="W98" s="11"/>
      <c r="X98" s="11"/>
      <c r="Y98" s="11"/>
      <c r="Z98" s="11"/>
    </row>
    <row r="99">
      <c r="A99" s="155" t="n">
        <v>98.0</v>
      </c>
      <c r="B99" s="154" t="s">
        <v>652</v>
      </c>
      <c r="C99" s="154" t="s">
        <v>1067</v>
      </c>
      <c r="D99" s="155"/>
      <c r="E99" s="158"/>
      <c r="F99" s="154" t="s">
        <v>1068</v>
      </c>
      <c r="G99" s="159"/>
      <c r="H99" s="157" t="s">
        <v>1069</v>
      </c>
      <c r="I99" s="154" t="s">
        <v>541</v>
      </c>
      <c r="J99" s="11"/>
      <c r="K99" s="11"/>
      <c r="L99" s="11"/>
      <c r="M99" s="11"/>
      <c r="N99" s="11"/>
      <c r="O99" s="11"/>
      <c r="P99" s="11"/>
      <c r="Q99" s="11"/>
      <c r="R99" s="11"/>
      <c r="S99" s="11"/>
      <c r="T99" s="11"/>
      <c r="U99" s="11"/>
      <c r="V99" s="11"/>
      <c r="W99" s="11"/>
      <c r="X99" s="11"/>
      <c r="Y99" s="11"/>
      <c r="Z99" s="11"/>
    </row>
    <row r="100">
      <c r="A100" s="155" t="n">
        <v>99.0</v>
      </c>
      <c r="B100" s="154" t="s">
        <v>652</v>
      </c>
      <c r="C100" s="154" t="s">
        <v>1567</v>
      </c>
      <c r="D100" s="155"/>
      <c r="E100" s="158" t="s">
        <v>839</v>
      </c>
      <c r="F100" s="154" t="s">
        <v>1071</v>
      </c>
      <c r="G100" s="159"/>
      <c r="H100" s="157" t="s">
        <v>1072</v>
      </c>
      <c r="I100" s="154" t="s">
        <v>541</v>
      </c>
      <c r="J100" s="11"/>
      <c r="K100" s="11"/>
      <c r="L100" s="11"/>
      <c r="M100" s="11"/>
      <c r="N100" s="11"/>
      <c r="O100" s="11"/>
      <c r="P100" s="11"/>
      <c r="Q100" s="11"/>
      <c r="R100" s="11"/>
      <c r="S100" s="11"/>
      <c r="T100" s="11"/>
      <c r="U100" s="11"/>
      <c r="V100" s="11"/>
      <c r="W100" s="11"/>
      <c r="X100" s="11"/>
      <c r="Y100" s="11"/>
      <c r="Z100" s="11"/>
    </row>
    <row r="101">
      <c r="A101" s="155" t="n">
        <v>100.0</v>
      </c>
      <c r="B101" s="154" t="s">
        <v>652</v>
      </c>
      <c r="C101" s="154" t="s">
        <v>1568</v>
      </c>
      <c r="D101" s="155"/>
      <c r="E101" s="158" t="s">
        <v>839</v>
      </c>
      <c r="F101" s="154" t="s">
        <v>1071</v>
      </c>
      <c r="G101" s="159"/>
      <c r="H101" s="157" t="s">
        <v>1074</v>
      </c>
      <c r="I101" s="154" t="s">
        <v>541</v>
      </c>
      <c r="J101" s="11"/>
      <c r="K101" s="11"/>
      <c r="L101" s="11"/>
      <c r="M101" s="11"/>
      <c r="N101" s="11"/>
      <c r="O101" s="11"/>
      <c r="P101" s="11"/>
      <c r="Q101" s="11"/>
      <c r="R101" s="11"/>
      <c r="S101" s="11"/>
      <c r="T101" s="11"/>
      <c r="U101" s="11"/>
      <c r="V101" s="11"/>
      <c r="W101" s="11"/>
      <c r="X101" s="11"/>
      <c r="Y101" s="11"/>
      <c r="Z101" s="11"/>
    </row>
    <row r="102">
      <c r="A102" s="155" t="n">
        <v>101.0</v>
      </c>
      <c r="B102" s="154" t="s">
        <v>652</v>
      </c>
      <c r="C102" s="154" t="s">
        <v>1075</v>
      </c>
      <c r="D102" s="155"/>
      <c r="E102" s="158" t="s">
        <v>839</v>
      </c>
      <c r="F102" s="154" t="s">
        <v>1071</v>
      </c>
      <c r="G102" s="159"/>
      <c r="H102" s="157" t="s">
        <v>1076</v>
      </c>
      <c r="I102" s="154" t="s">
        <v>541</v>
      </c>
      <c r="J102" s="11"/>
      <c r="K102" s="11"/>
      <c r="L102" s="11"/>
      <c r="M102" s="11"/>
      <c r="N102" s="11"/>
      <c r="O102" s="11"/>
      <c r="P102" s="11"/>
      <c r="Q102" s="11"/>
      <c r="R102" s="11"/>
      <c r="S102" s="11"/>
      <c r="T102" s="11"/>
      <c r="U102" s="11"/>
      <c r="V102" s="11"/>
      <c r="W102" s="11"/>
      <c r="X102" s="11"/>
      <c r="Y102" s="11"/>
      <c r="Z102" s="11"/>
    </row>
    <row r="103">
      <c r="A103" s="155" t="n">
        <v>102.0</v>
      </c>
      <c r="B103" s="154" t="s">
        <v>652</v>
      </c>
      <c r="C103" s="183" t="s">
        <v>1077</v>
      </c>
      <c r="D103" s="155"/>
      <c r="E103" s="158" t="s">
        <v>839</v>
      </c>
      <c r="F103" s="154" t="s">
        <v>1061</v>
      </c>
      <c r="G103" s="159"/>
      <c r="H103" s="157" t="s">
        <v>1078</v>
      </c>
      <c r="I103" s="154" t="s">
        <v>541</v>
      </c>
      <c r="J103" s="11"/>
      <c r="K103" s="11"/>
      <c r="L103" s="11"/>
      <c r="M103" s="11"/>
      <c r="N103" s="11"/>
      <c r="O103" s="11"/>
      <c r="P103" s="11"/>
      <c r="Q103" s="11"/>
      <c r="R103" s="11"/>
      <c r="S103" s="11"/>
      <c r="T103" s="11"/>
      <c r="U103" s="11"/>
      <c r="V103" s="11"/>
      <c r="W103" s="11"/>
      <c r="X103" s="11"/>
      <c r="Y103" s="11"/>
      <c r="Z103" s="11"/>
    </row>
    <row r="104">
      <c r="A104" s="155" t="n">
        <v>103.0</v>
      </c>
      <c r="B104" s="154" t="s">
        <v>652</v>
      </c>
      <c r="C104" s="184" t="s">
        <v>1079</v>
      </c>
      <c r="D104" s="155"/>
      <c r="E104" s="158" t="s">
        <v>839</v>
      </c>
      <c r="F104" s="154" t="s">
        <v>934</v>
      </c>
      <c r="G104" s="159"/>
      <c r="H104" s="157" t="s">
        <v>1080</v>
      </c>
      <c r="I104" s="154" t="s">
        <v>541</v>
      </c>
      <c r="J104" s="11"/>
      <c r="K104" s="11"/>
      <c r="L104" s="11"/>
      <c r="M104" s="11"/>
      <c r="N104" s="11"/>
      <c r="O104" s="11"/>
      <c r="P104" s="11"/>
      <c r="Q104" s="11"/>
      <c r="R104" s="11"/>
      <c r="S104" s="11"/>
      <c r="T104" s="11"/>
      <c r="U104" s="11"/>
      <c r="V104" s="11"/>
      <c r="W104" s="11"/>
      <c r="X104" s="11"/>
      <c r="Y104" s="11"/>
      <c r="Z104" s="11"/>
    </row>
    <row r="105">
      <c r="A105" s="155" t="n">
        <v>104.0</v>
      </c>
      <c r="B105" s="154" t="s">
        <v>652</v>
      </c>
      <c r="C105" s="185" t="s">
        <v>1081</v>
      </c>
      <c r="D105" s="155"/>
      <c r="E105" s="158" t="s">
        <v>839</v>
      </c>
      <c r="F105" s="154" t="s">
        <v>934</v>
      </c>
      <c r="G105" s="159"/>
      <c r="H105" s="157" t="s">
        <v>1082</v>
      </c>
      <c r="I105" s="154" t="s">
        <v>541</v>
      </c>
      <c r="J105" s="11"/>
      <c r="K105" s="11"/>
      <c r="L105" s="11"/>
      <c r="M105" s="11"/>
      <c r="N105" s="11"/>
      <c r="O105" s="11"/>
      <c r="P105" s="11"/>
      <c r="Q105" s="11"/>
      <c r="R105" s="11"/>
      <c r="S105" s="11"/>
      <c r="T105" s="11"/>
      <c r="U105" s="11"/>
      <c r="V105" s="11"/>
      <c r="W105" s="11"/>
      <c r="X105" s="11"/>
      <c r="Y105" s="11"/>
      <c r="Z105" s="11"/>
    </row>
    <row r="106">
      <c r="A106" s="155" t="n">
        <v>105.0</v>
      </c>
      <c r="B106" s="154" t="s">
        <v>652</v>
      </c>
      <c r="C106" s="185" t="s">
        <v>1083</v>
      </c>
      <c r="D106" s="155"/>
      <c r="E106" s="158" t="s">
        <v>839</v>
      </c>
      <c r="F106" s="154" t="s">
        <v>934</v>
      </c>
      <c r="G106" s="159"/>
      <c r="H106" s="157" t="s">
        <v>1084</v>
      </c>
      <c r="I106" s="154" t="s">
        <v>541</v>
      </c>
      <c r="J106" s="11"/>
      <c r="K106" s="11"/>
      <c r="L106" s="11"/>
      <c r="M106" s="11"/>
      <c r="N106" s="11"/>
      <c r="O106" s="11"/>
      <c r="P106" s="11"/>
      <c r="Q106" s="11"/>
      <c r="R106" s="11"/>
      <c r="S106" s="11"/>
      <c r="T106" s="11"/>
      <c r="U106" s="11"/>
      <c r="V106" s="11"/>
      <c r="W106" s="11"/>
      <c r="X106" s="11"/>
      <c r="Y106" s="11"/>
      <c r="Z106" s="11"/>
    </row>
    <row r="107">
      <c r="A107" s="155" t="n">
        <v>106.0</v>
      </c>
      <c r="B107" s="154" t="s">
        <v>652</v>
      </c>
      <c r="C107" s="184" t="s">
        <v>1085</v>
      </c>
      <c r="D107" s="155"/>
      <c r="E107" s="158" t="s">
        <v>839</v>
      </c>
      <c r="F107" s="154" t="s">
        <v>934</v>
      </c>
      <c r="G107" s="159"/>
      <c r="H107" s="157" t="s">
        <v>1569</v>
      </c>
      <c r="I107" s="154" t="s">
        <v>541</v>
      </c>
      <c r="J107" s="11"/>
      <c r="K107" s="11"/>
      <c r="L107" s="11"/>
      <c r="M107" s="11"/>
      <c r="N107" s="11"/>
      <c r="O107" s="11"/>
      <c r="P107" s="11"/>
      <c r="Q107" s="11"/>
      <c r="R107" s="11"/>
      <c r="S107" s="11"/>
      <c r="T107" s="11"/>
      <c r="U107" s="11"/>
      <c r="V107" s="11"/>
      <c r="W107" s="11"/>
      <c r="X107" s="11"/>
      <c r="Y107" s="11"/>
      <c r="Z107" s="11"/>
    </row>
    <row r="108">
      <c r="A108" s="155" t="n">
        <v>107.0</v>
      </c>
      <c r="B108" s="154" t="s">
        <v>652</v>
      </c>
      <c r="C108" s="154" t="s">
        <v>1570</v>
      </c>
      <c r="D108" s="155"/>
      <c r="E108" s="158" t="s">
        <v>839</v>
      </c>
      <c r="F108" s="154" t="s">
        <v>912</v>
      </c>
      <c r="G108" s="159"/>
      <c r="H108" s="157" t="s">
        <v>1088</v>
      </c>
      <c r="I108" s="154" t="s">
        <v>541</v>
      </c>
      <c r="J108" s="11"/>
      <c r="K108" s="11"/>
      <c r="L108" s="11"/>
      <c r="M108" s="11"/>
      <c r="N108" s="11"/>
      <c r="O108" s="11"/>
      <c r="P108" s="11"/>
      <c r="Q108" s="11"/>
      <c r="R108" s="11"/>
      <c r="S108" s="11"/>
      <c r="T108" s="11"/>
      <c r="U108" s="11"/>
      <c r="V108" s="11"/>
      <c r="W108" s="11"/>
      <c r="X108" s="11"/>
      <c r="Y108" s="11"/>
      <c r="Z108" s="11"/>
    </row>
    <row r="109">
      <c r="A109" s="155" t="n">
        <v>108.0</v>
      </c>
      <c r="B109" s="154" t="s">
        <v>1089</v>
      </c>
      <c r="C109" s="154" t="s">
        <v>1090</v>
      </c>
      <c r="D109" s="155"/>
      <c r="E109" s="158" t="s">
        <v>834</v>
      </c>
      <c r="F109" s="154" t="s">
        <v>1091</v>
      </c>
      <c r="G109" s="159"/>
      <c r="H109" s="157" t="s">
        <v>1092</v>
      </c>
      <c r="I109" s="154" t="s">
        <v>541</v>
      </c>
      <c r="J109" s="11"/>
      <c r="K109" s="11"/>
      <c r="L109" s="11"/>
      <c r="M109" s="11"/>
      <c r="N109" s="11"/>
      <c r="O109" s="11"/>
      <c r="P109" s="11"/>
      <c r="Q109" s="11"/>
      <c r="R109" s="11"/>
      <c r="S109" s="11"/>
      <c r="T109" s="11"/>
      <c r="U109" s="11"/>
      <c r="V109" s="11"/>
      <c r="W109" s="11"/>
      <c r="X109" s="11"/>
      <c r="Y109" s="11"/>
      <c r="Z109" s="11"/>
    </row>
    <row r="110">
      <c r="A110" s="155" t="n">
        <v>109.0</v>
      </c>
      <c r="B110" s="154" t="s">
        <v>1093</v>
      </c>
      <c r="C110" s="154" t="s">
        <v>1094</v>
      </c>
      <c r="D110" s="155"/>
      <c r="E110" s="158" t="s">
        <v>839</v>
      </c>
      <c r="F110" s="154" t="s">
        <v>975</v>
      </c>
      <c r="G110" s="159"/>
      <c r="H110" s="157" t="s">
        <v>844</v>
      </c>
      <c r="I110" s="154" t="s">
        <v>541</v>
      </c>
      <c r="J110" s="11"/>
      <c r="K110" s="11"/>
      <c r="L110" s="11"/>
      <c r="M110" s="11"/>
      <c r="N110" s="11"/>
      <c r="O110" s="11"/>
      <c r="P110" s="11"/>
      <c r="Q110" s="11"/>
      <c r="R110" s="11"/>
      <c r="S110" s="11"/>
      <c r="T110" s="11"/>
      <c r="U110" s="11"/>
      <c r="V110" s="11"/>
      <c r="W110" s="11"/>
      <c r="X110" s="11"/>
      <c r="Y110" s="11"/>
      <c r="Z110" s="11"/>
    </row>
    <row r="111">
      <c r="A111" s="155" t="n">
        <v>110.0</v>
      </c>
      <c r="B111" s="154" t="s">
        <v>652</v>
      </c>
      <c r="C111" s="154" t="s">
        <v>1095</v>
      </c>
      <c r="D111" s="155"/>
      <c r="E111" s="158" t="s">
        <v>839</v>
      </c>
      <c r="F111" s="154" t="s">
        <v>1096</v>
      </c>
      <c r="G111" s="159"/>
      <c r="H111" s="157" t="s">
        <v>1097</v>
      </c>
      <c r="I111" s="154" t="s">
        <v>541</v>
      </c>
      <c r="J111" s="11"/>
      <c r="K111" s="11"/>
      <c r="L111" s="11"/>
      <c r="M111" s="11"/>
      <c r="N111" s="11"/>
      <c r="O111" s="11"/>
      <c r="P111" s="11"/>
      <c r="Q111" s="11"/>
      <c r="R111" s="11"/>
      <c r="S111" s="11"/>
      <c r="T111" s="11"/>
      <c r="U111" s="11"/>
      <c r="V111" s="11"/>
      <c r="W111" s="11"/>
      <c r="X111" s="11"/>
      <c r="Y111" s="11"/>
      <c r="Z111" s="11"/>
    </row>
    <row r="112">
      <c r="A112" s="155" t="n">
        <v>111.0</v>
      </c>
      <c r="B112" s="154" t="s">
        <v>652</v>
      </c>
      <c r="C112" s="154" t="s">
        <v>1098</v>
      </c>
      <c r="D112" s="155"/>
      <c r="E112" s="158" t="s">
        <v>839</v>
      </c>
      <c r="F112" s="154" t="s">
        <v>934</v>
      </c>
      <c r="G112" s="159"/>
      <c r="H112" s="157" t="s">
        <v>1099</v>
      </c>
      <c r="I112" s="154" t="s">
        <v>541</v>
      </c>
      <c r="J112" s="11"/>
      <c r="K112" s="11"/>
      <c r="L112" s="11"/>
      <c r="M112" s="11"/>
      <c r="N112" s="11"/>
      <c r="O112" s="11"/>
      <c r="P112" s="11"/>
      <c r="Q112" s="11"/>
      <c r="R112" s="11"/>
      <c r="S112" s="11"/>
      <c r="T112" s="11"/>
      <c r="U112" s="11"/>
      <c r="V112" s="11"/>
      <c r="W112" s="11"/>
      <c r="X112" s="11"/>
      <c r="Y112" s="11"/>
      <c r="Z112" s="11"/>
    </row>
    <row r="113">
      <c r="A113" s="186" t="n">
        <v>112.0</v>
      </c>
      <c r="B113" s="154" t="s">
        <v>652</v>
      </c>
      <c r="C113" s="154" t="s">
        <v>1571</v>
      </c>
      <c r="D113" s="155"/>
      <c r="E113" s="158" t="s">
        <v>839</v>
      </c>
      <c r="F113" s="154" t="s">
        <v>1051</v>
      </c>
      <c r="G113" s="159"/>
      <c r="H113" s="157" t="s">
        <v>1140</v>
      </c>
      <c r="I113" s="155" t="s">
        <v>844</v>
      </c>
      <c r="J113" s="11"/>
      <c r="K113" s="11"/>
      <c r="L113" s="11"/>
      <c r="M113" s="11"/>
      <c r="N113" s="11"/>
      <c r="O113" s="11"/>
      <c r="P113" s="11"/>
      <c r="Q113" s="11"/>
      <c r="R113" s="11"/>
      <c r="S113" s="11"/>
      <c r="T113" s="11"/>
      <c r="U113" s="11"/>
      <c r="V113" s="11"/>
      <c r="W113" s="11"/>
      <c r="X113" s="11"/>
      <c r="Y113" s="11"/>
      <c r="Z113" s="11"/>
    </row>
    <row r="114">
      <c r="A114" s="155" t="n">
        <v>113.0</v>
      </c>
      <c r="B114" s="154" t="s">
        <v>652</v>
      </c>
      <c r="C114" s="154" t="s">
        <v>1100</v>
      </c>
      <c r="D114" s="155"/>
      <c r="E114" s="158" t="s">
        <v>839</v>
      </c>
      <c r="F114" s="154" t="s">
        <v>1101</v>
      </c>
      <c r="G114" s="159"/>
      <c r="H114" s="160" t="s">
        <v>1102</v>
      </c>
      <c r="I114" s="154" t="s">
        <v>541</v>
      </c>
      <c r="J114" s="11"/>
      <c r="K114" s="11"/>
      <c r="L114" s="11"/>
      <c r="M114" s="11"/>
      <c r="N114" s="11"/>
      <c r="O114" s="11"/>
      <c r="P114" s="11"/>
      <c r="Q114" s="11"/>
      <c r="R114" s="11"/>
      <c r="S114" s="11"/>
      <c r="T114" s="11"/>
      <c r="U114" s="11"/>
      <c r="V114" s="11"/>
      <c r="W114" s="11"/>
      <c r="X114" s="11"/>
      <c r="Y114" s="11"/>
      <c r="Z114" s="11"/>
    </row>
    <row r="115">
      <c r="A115" s="155" t="n">
        <v>114.0</v>
      </c>
      <c r="B115" s="154" t="s">
        <v>855</v>
      </c>
      <c r="C115" s="154" t="s">
        <v>1103</v>
      </c>
      <c r="D115" s="155"/>
      <c r="E115" s="158" t="s">
        <v>839</v>
      </c>
      <c r="F115" s="154" t="s">
        <v>967</v>
      </c>
      <c r="G115" s="159"/>
      <c r="H115" s="157" t="s">
        <v>1104</v>
      </c>
      <c r="I115" s="154" t="s">
        <v>541</v>
      </c>
      <c r="J115" s="11"/>
      <c r="K115" s="11"/>
      <c r="L115" s="11"/>
      <c r="M115" s="11"/>
      <c r="N115" s="11"/>
      <c r="O115" s="11"/>
      <c r="P115" s="11"/>
      <c r="Q115" s="11"/>
      <c r="R115" s="11"/>
      <c r="S115" s="11"/>
      <c r="T115" s="11"/>
      <c r="U115" s="11"/>
      <c r="V115" s="11"/>
      <c r="W115" s="11"/>
      <c r="X115" s="11"/>
      <c r="Y115" s="11"/>
      <c r="Z115" s="11"/>
    </row>
    <row r="116">
      <c r="A116" s="155" t="n">
        <v>115.0</v>
      </c>
      <c r="B116" s="154" t="s">
        <v>855</v>
      </c>
      <c r="C116" s="154" t="s">
        <v>1572</v>
      </c>
      <c r="D116" s="155"/>
      <c r="E116" s="158" t="s">
        <v>839</v>
      </c>
      <c r="F116" s="154" t="s">
        <v>967</v>
      </c>
      <c r="G116" s="159"/>
      <c r="H116" s="157" t="s">
        <v>1104</v>
      </c>
      <c r="I116" s="154" t="s">
        <v>541</v>
      </c>
      <c r="J116" s="11"/>
      <c r="K116" s="11"/>
      <c r="L116" s="11"/>
      <c r="M116" s="11"/>
      <c r="N116" s="11"/>
      <c r="O116" s="11"/>
      <c r="P116" s="11"/>
      <c r="Q116" s="11"/>
      <c r="R116" s="11"/>
      <c r="S116" s="11"/>
      <c r="T116" s="11"/>
      <c r="U116" s="11"/>
      <c r="V116" s="11"/>
      <c r="W116" s="11"/>
      <c r="X116" s="11"/>
      <c r="Y116" s="11"/>
      <c r="Z116" s="11"/>
    </row>
    <row r="117">
      <c r="A117" s="155" t="n">
        <v>116.0</v>
      </c>
      <c r="B117" s="154" t="s">
        <v>652</v>
      </c>
      <c r="C117" s="154" t="s">
        <v>1106</v>
      </c>
      <c r="D117" s="155"/>
      <c r="E117" s="158" t="s">
        <v>839</v>
      </c>
      <c r="F117" s="154" t="s">
        <v>950</v>
      </c>
      <c r="G117" s="159"/>
      <c r="H117" s="157" t="s">
        <v>982</v>
      </c>
      <c r="I117" s="154" t="s">
        <v>541</v>
      </c>
      <c r="J117" s="11"/>
      <c r="K117" s="11"/>
      <c r="L117" s="11"/>
      <c r="M117" s="11"/>
      <c r="N117" s="11"/>
      <c r="O117" s="11"/>
      <c r="P117" s="11"/>
      <c r="Q117" s="11"/>
      <c r="R117" s="11"/>
      <c r="S117" s="11"/>
      <c r="T117" s="11"/>
      <c r="U117" s="11"/>
      <c r="V117" s="11"/>
      <c r="W117" s="11"/>
      <c r="X117" s="11"/>
      <c r="Y117" s="11"/>
      <c r="Z117" s="11"/>
    </row>
    <row r="118">
      <c r="A118" s="155" t="n">
        <v>117.0</v>
      </c>
      <c r="B118" s="154" t="s">
        <v>1107</v>
      </c>
      <c r="C118" s="154" t="s">
        <v>1108</v>
      </c>
      <c r="D118" s="155"/>
      <c r="E118" s="158" t="s">
        <v>834</v>
      </c>
      <c r="F118" s="154" t="s">
        <v>1061</v>
      </c>
      <c r="G118" s="159"/>
      <c r="H118" s="157" t="s">
        <v>1109</v>
      </c>
      <c r="I118" s="154" t="s">
        <v>541</v>
      </c>
      <c r="J118" s="11"/>
      <c r="K118" s="11"/>
      <c r="L118" s="11"/>
      <c r="M118" s="11"/>
      <c r="N118" s="11"/>
      <c r="O118" s="11"/>
      <c r="P118" s="11"/>
      <c r="Q118" s="11"/>
      <c r="R118" s="11"/>
      <c r="S118" s="11"/>
      <c r="T118" s="11"/>
      <c r="U118" s="11"/>
      <c r="V118" s="11"/>
      <c r="W118" s="11"/>
      <c r="X118" s="11"/>
      <c r="Y118" s="11"/>
      <c r="Z118" s="11"/>
    </row>
    <row r="119">
      <c r="A119" s="155" t="n">
        <v>118.0</v>
      </c>
      <c r="B119" s="154" t="s">
        <v>1110</v>
      </c>
      <c r="C119" s="154" t="s">
        <v>1111</v>
      </c>
      <c r="D119" s="155"/>
      <c r="E119" s="158" t="s">
        <v>834</v>
      </c>
      <c r="F119" s="154" t="s">
        <v>1112</v>
      </c>
      <c r="G119" s="159"/>
      <c r="H119" s="160" t="s">
        <v>1113</v>
      </c>
      <c r="I119" s="154" t="s">
        <v>541</v>
      </c>
      <c r="J119" s="11"/>
      <c r="K119" s="11"/>
      <c r="L119" s="11"/>
      <c r="M119" s="11"/>
      <c r="N119" s="11"/>
      <c r="O119" s="11"/>
      <c r="P119" s="11"/>
      <c r="Q119" s="11"/>
      <c r="R119" s="11"/>
      <c r="S119" s="11"/>
      <c r="T119" s="11"/>
      <c r="U119" s="11"/>
      <c r="V119" s="11"/>
      <c r="W119" s="11"/>
      <c r="X119" s="11"/>
      <c r="Y119" s="11"/>
      <c r="Z119" s="11"/>
    </row>
    <row r="120">
      <c r="A120" s="155" t="n">
        <v>119.0</v>
      </c>
      <c r="B120" s="155"/>
      <c r="C120" s="154" t="s">
        <v>1114</v>
      </c>
      <c r="D120" s="155"/>
      <c r="E120" s="158"/>
      <c r="F120" s="154" t="s">
        <v>1115</v>
      </c>
      <c r="G120" s="159"/>
      <c r="H120" s="157" t="s">
        <v>1116</v>
      </c>
      <c r="I120" s="154" t="s">
        <v>541</v>
      </c>
      <c r="J120" s="11"/>
      <c r="K120" s="11"/>
      <c r="L120" s="11"/>
      <c r="M120" s="11"/>
      <c r="N120" s="11"/>
      <c r="O120" s="11"/>
      <c r="P120" s="11"/>
      <c r="Q120" s="11"/>
      <c r="R120" s="11"/>
      <c r="S120" s="11"/>
      <c r="T120" s="11"/>
      <c r="U120" s="11"/>
      <c r="V120" s="11"/>
      <c r="W120" s="11"/>
      <c r="X120" s="11"/>
      <c r="Y120" s="11"/>
      <c r="Z120" s="11"/>
    </row>
    <row r="121">
      <c r="A121" s="155" t="n">
        <v>120.0</v>
      </c>
      <c r="B121" s="155"/>
      <c r="C121" s="154" t="s">
        <v>1117</v>
      </c>
      <c r="D121" s="155"/>
      <c r="E121" s="158"/>
      <c r="F121" s="154" t="s">
        <v>1118</v>
      </c>
      <c r="G121" s="159"/>
      <c r="H121" s="157" t="s">
        <v>1119</v>
      </c>
      <c r="I121" s="154" t="s">
        <v>541</v>
      </c>
      <c r="J121" s="11"/>
      <c r="K121" s="11"/>
      <c r="L121" s="11"/>
      <c r="M121" s="11"/>
      <c r="N121" s="11"/>
      <c r="O121" s="11"/>
      <c r="P121" s="11"/>
      <c r="Q121" s="11"/>
      <c r="R121" s="11"/>
      <c r="S121" s="11"/>
      <c r="T121" s="11"/>
      <c r="U121" s="11"/>
      <c r="V121" s="11"/>
      <c r="W121" s="11"/>
      <c r="X121" s="11"/>
      <c r="Y121" s="11"/>
      <c r="Z121" s="11"/>
    </row>
    <row r="122">
      <c r="A122" s="155" t="n">
        <v>121.0</v>
      </c>
      <c r="B122" s="155"/>
      <c r="C122" s="154" t="s">
        <v>1120</v>
      </c>
      <c r="D122" s="155"/>
      <c r="E122" s="158"/>
      <c r="F122" s="154" t="s">
        <v>995</v>
      </c>
      <c r="G122" s="159"/>
      <c r="H122" s="157" t="s">
        <v>1121</v>
      </c>
      <c r="I122" s="154" t="s">
        <v>541</v>
      </c>
      <c r="J122" s="11"/>
      <c r="K122" s="11"/>
      <c r="L122" s="11"/>
      <c r="M122" s="11"/>
      <c r="N122" s="11"/>
      <c r="O122" s="11"/>
      <c r="P122" s="11"/>
      <c r="Q122" s="11"/>
      <c r="R122" s="11"/>
      <c r="S122" s="11"/>
      <c r="T122" s="11"/>
      <c r="U122" s="11"/>
      <c r="V122" s="11"/>
      <c r="W122" s="11"/>
      <c r="X122" s="11"/>
      <c r="Y122" s="11"/>
      <c r="Z122" s="11"/>
    </row>
    <row r="123">
      <c r="A123" s="155" t="n">
        <v>122.0</v>
      </c>
      <c r="B123" s="155"/>
      <c r="C123" s="154" t="s">
        <v>1122</v>
      </c>
      <c r="D123" s="155"/>
      <c r="E123" s="158"/>
      <c r="F123" s="154" t="s">
        <v>950</v>
      </c>
      <c r="G123" s="159"/>
      <c r="H123" s="157" t="s">
        <v>785</v>
      </c>
      <c r="I123" s="154" t="s">
        <v>541</v>
      </c>
      <c r="J123" s="11"/>
      <c r="K123" s="11"/>
      <c r="L123" s="11"/>
      <c r="M123" s="11"/>
      <c r="N123" s="11"/>
      <c r="O123" s="11"/>
      <c r="P123" s="11"/>
      <c r="Q123" s="11"/>
      <c r="R123" s="11"/>
      <c r="S123" s="11"/>
      <c r="T123" s="11"/>
      <c r="U123" s="11"/>
      <c r="V123" s="11"/>
      <c r="W123" s="11"/>
      <c r="X123" s="11"/>
      <c r="Y123" s="11"/>
      <c r="Z123" s="11"/>
    </row>
    <row r="124">
      <c r="A124" s="155" t="n">
        <v>123.0</v>
      </c>
      <c r="B124" s="155"/>
      <c r="C124" s="155" t="s">
        <v>1123</v>
      </c>
      <c r="D124" s="155"/>
      <c r="E124" s="158"/>
      <c r="F124" s="154" t="s">
        <v>1038</v>
      </c>
      <c r="G124" s="159"/>
      <c r="H124" s="157" t="s">
        <v>1124</v>
      </c>
      <c r="I124" s="154" t="s">
        <v>1125</v>
      </c>
      <c r="J124" s="11"/>
      <c r="K124" s="11"/>
      <c r="L124" s="11"/>
      <c r="M124" s="11"/>
      <c r="N124" s="11"/>
      <c r="O124" s="11"/>
      <c r="P124" s="11"/>
      <c r="Q124" s="11"/>
      <c r="R124" s="11"/>
      <c r="S124" s="11"/>
      <c r="T124" s="11"/>
      <c r="U124" s="11"/>
      <c r="V124" s="11"/>
      <c r="W124" s="11"/>
      <c r="X124" s="11"/>
      <c r="Y124" s="11"/>
      <c r="Z124" s="11"/>
    </row>
    <row r="125">
      <c r="A125" s="155" t="n">
        <v>124.0</v>
      </c>
      <c r="B125" s="155"/>
      <c r="C125" s="154" t="s">
        <v>1126</v>
      </c>
      <c r="D125" s="155"/>
      <c r="E125" s="158"/>
      <c r="F125" s="154" t="s">
        <v>1127</v>
      </c>
      <c r="G125" s="159"/>
      <c r="H125" s="157" t="s">
        <v>1128</v>
      </c>
      <c r="I125" s="154" t="s">
        <v>1129</v>
      </c>
      <c r="J125" s="11"/>
      <c r="K125" s="11"/>
      <c r="L125" s="11"/>
      <c r="M125" s="11"/>
      <c r="N125" s="11"/>
      <c r="O125" s="11"/>
      <c r="P125" s="11"/>
      <c r="Q125" s="11"/>
      <c r="R125" s="11"/>
      <c r="S125" s="11"/>
      <c r="T125" s="11"/>
      <c r="U125" s="11"/>
      <c r="V125" s="11"/>
      <c r="W125" s="11"/>
      <c r="X125" s="11"/>
      <c r="Y125" s="11"/>
      <c r="Z125" s="11"/>
    </row>
    <row r="126">
      <c r="A126" s="155" t="n">
        <v>125.0</v>
      </c>
      <c r="B126" s="155"/>
      <c r="C126" s="154" t="s">
        <v>1130</v>
      </c>
      <c r="D126" s="155"/>
      <c r="E126" s="158"/>
      <c r="F126" s="154" t="s">
        <v>1131</v>
      </c>
      <c r="G126" s="159"/>
      <c r="H126" s="157" t="s">
        <v>1132</v>
      </c>
      <c r="I126" s="154" t="s">
        <v>1129</v>
      </c>
      <c r="J126" s="11"/>
      <c r="K126" s="11"/>
      <c r="L126" s="11"/>
      <c r="M126" s="11"/>
      <c r="N126" s="11"/>
      <c r="O126" s="11"/>
      <c r="P126" s="11"/>
      <c r="Q126" s="11"/>
      <c r="R126" s="11"/>
      <c r="S126" s="11"/>
      <c r="T126" s="11"/>
      <c r="U126" s="11"/>
      <c r="V126" s="11"/>
      <c r="W126" s="11"/>
      <c r="X126" s="11"/>
      <c r="Y126" s="11"/>
      <c r="Z126" s="11"/>
    </row>
    <row r="127">
      <c r="A127" s="155" t="n">
        <v>126.0</v>
      </c>
      <c r="B127" s="155"/>
      <c r="C127" s="154" t="s">
        <v>1573</v>
      </c>
      <c r="D127" s="155"/>
      <c r="E127" s="158" t="s">
        <v>839</v>
      </c>
      <c r="F127" s="154" t="s">
        <v>1071</v>
      </c>
      <c r="G127" s="159"/>
      <c r="H127" s="187" t="s">
        <v>1134</v>
      </c>
      <c r="I127" s="154" t="s">
        <v>1125</v>
      </c>
      <c r="J127" s="11"/>
      <c r="K127" s="11"/>
      <c r="L127" s="11"/>
      <c r="M127" s="11"/>
      <c r="N127" s="11"/>
      <c r="O127" s="11"/>
      <c r="P127" s="11"/>
      <c r="Q127" s="11"/>
      <c r="R127" s="11"/>
      <c r="S127" s="11"/>
      <c r="T127" s="11"/>
      <c r="U127" s="11"/>
      <c r="V127" s="11"/>
      <c r="W127" s="11"/>
      <c r="X127" s="11"/>
      <c r="Y127" s="11"/>
      <c r="Z127" s="11"/>
    </row>
    <row r="128">
      <c r="A128" s="155" t="n">
        <v>127.0</v>
      </c>
      <c r="B128" s="155"/>
      <c r="C128" s="154" t="s">
        <v>1135</v>
      </c>
      <c r="D128" s="155"/>
      <c r="E128" s="158" t="s">
        <v>834</v>
      </c>
      <c r="F128" s="154" t="s">
        <v>1136</v>
      </c>
      <c r="G128" s="159"/>
      <c r="H128" s="157" t="s">
        <v>1137</v>
      </c>
      <c r="I128" s="154" t="s">
        <v>1125</v>
      </c>
      <c r="J128" s="11"/>
      <c r="K128" s="11"/>
      <c r="L128" s="11"/>
      <c r="M128" s="11"/>
      <c r="N128" s="11"/>
      <c r="O128" s="11"/>
      <c r="P128" s="11"/>
      <c r="Q128" s="11"/>
      <c r="R128" s="11"/>
      <c r="S128" s="11"/>
      <c r="T128" s="11"/>
      <c r="U128" s="11"/>
      <c r="V128" s="11"/>
      <c r="W128" s="11"/>
      <c r="X128" s="11"/>
      <c r="Y128" s="11"/>
      <c r="Z128" s="11"/>
    </row>
    <row r="129">
      <c r="A129" s="155" t="n">
        <v>128.0</v>
      </c>
      <c r="B129" s="155"/>
      <c r="C129" s="154" t="s">
        <v>1138</v>
      </c>
      <c r="D129" s="155"/>
      <c r="E129" s="158" t="s">
        <v>839</v>
      </c>
      <c r="F129" s="154" t="s">
        <v>975</v>
      </c>
      <c r="G129" s="159"/>
      <c r="H129" s="164"/>
      <c r="I129" s="154" t="s">
        <v>1129</v>
      </c>
      <c r="J129" s="11"/>
      <c r="K129" s="11"/>
      <c r="L129" s="11"/>
      <c r="M129" s="11"/>
      <c r="N129" s="11"/>
      <c r="O129" s="11"/>
      <c r="P129" s="11"/>
      <c r="Q129" s="11"/>
      <c r="R129" s="11"/>
      <c r="S129" s="11"/>
      <c r="T129" s="11"/>
      <c r="U129" s="11"/>
      <c r="V129" s="11"/>
      <c r="W129" s="11"/>
      <c r="X129" s="11"/>
      <c r="Y129" s="11"/>
      <c r="Z129" s="11"/>
    </row>
    <row r="130">
      <c r="A130" s="155" t="n">
        <v>129.0</v>
      </c>
      <c r="B130" s="155"/>
      <c r="C130" s="154" t="s">
        <v>1139</v>
      </c>
      <c r="D130" s="155"/>
      <c r="E130" s="158" t="s">
        <v>839</v>
      </c>
      <c r="F130" s="154" t="s">
        <v>1019</v>
      </c>
      <c r="G130" s="159"/>
      <c r="H130" s="157" t="s">
        <v>1140</v>
      </c>
      <c r="I130" s="154" t="s">
        <v>541</v>
      </c>
      <c r="J130" s="11"/>
      <c r="K130" s="11"/>
      <c r="L130" s="11"/>
      <c r="M130" s="11"/>
      <c r="N130" s="11"/>
      <c r="O130" s="11"/>
      <c r="P130" s="11"/>
      <c r="Q130" s="11"/>
      <c r="R130" s="11"/>
      <c r="S130" s="11"/>
      <c r="T130" s="11"/>
      <c r="U130" s="11"/>
      <c r="V130" s="11"/>
      <c r="W130" s="11"/>
      <c r="X130" s="11"/>
      <c r="Y130" s="11"/>
      <c r="Z130" s="11"/>
    </row>
    <row r="131">
      <c r="A131" s="155" t="n">
        <v>130.0</v>
      </c>
      <c r="B131" s="154" t="s">
        <v>652</v>
      </c>
      <c r="C131" s="154" t="s">
        <v>1141</v>
      </c>
      <c r="D131" s="155"/>
      <c r="E131" s="158" t="s">
        <v>839</v>
      </c>
      <c r="F131" s="154" t="s">
        <v>1071</v>
      </c>
      <c r="G131" s="159"/>
      <c r="H131" s="157" t="s">
        <v>1142</v>
      </c>
      <c r="I131" s="154" t="s">
        <v>541</v>
      </c>
      <c r="J131" s="11"/>
      <c r="K131" s="11"/>
      <c r="L131" s="11"/>
      <c r="M131" s="11"/>
      <c r="N131" s="11"/>
      <c r="O131" s="11"/>
      <c r="P131" s="11"/>
      <c r="Q131" s="11"/>
      <c r="R131" s="11"/>
      <c r="S131" s="11"/>
      <c r="T131" s="11"/>
      <c r="U131" s="11"/>
      <c r="V131" s="11"/>
      <c r="W131" s="11"/>
      <c r="X131" s="11"/>
      <c r="Y131" s="11"/>
      <c r="Z131" s="11"/>
    </row>
    <row r="132">
      <c r="A132" s="155" t="n">
        <v>131.0</v>
      </c>
      <c r="B132" s="163" t="s">
        <v>652</v>
      </c>
      <c r="C132" s="154" t="s">
        <v>1143</v>
      </c>
      <c r="D132" s="155"/>
      <c r="E132" s="158" t="s">
        <v>839</v>
      </c>
      <c r="F132" s="154" t="s">
        <v>1144</v>
      </c>
      <c r="G132" s="159"/>
      <c r="H132" s="157" t="s">
        <v>1145</v>
      </c>
      <c r="I132" s="154" t="s">
        <v>541</v>
      </c>
      <c r="J132" s="11"/>
      <c r="K132" s="11"/>
      <c r="L132" s="11"/>
      <c r="M132" s="11"/>
      <c r="N132" s="11"/>
      <c r="O132" s="11"/>
      <c r="P132" s="11"/>
      <c r="Q132" s="11"/>
      <c r="R132" s="11"/>
      <c r="S132" s="11"/>
      <c r="T132" s="11"/>
      <c r="U132" s="11"/>
      <c r="V132" s="11"/>
      <c r="W132" s="11"/>
      <c r="X132" s="11"/>
      <c r="Y132" s="11"/>
      <c r="Z132" s="11"/>
    </row>
    <row r="133">
      <c r="A133" s="155" t="n">
        <v>132.0</v>
      </c>
      <c r="B133" s="154" t="s">
        <v>652</v>
      </c>
      <c r="C133" s="154" t="s">
        <v>1146</v>
      </c>
      <c r="D133" s="155"/>
      <c r="E133" s="158" t="s">
        <v>839</v>
      </c>
      <c r="F133" s="154" t="s">
        <v>1147</v>
      </c>
      <c r="G133" s="159"/>
      <c r="H133" s="157" t="s">
        <v>1148</v>
      </c>
      <c r="I133" s="154" t="s">
        <v>541</v>
      </c>
      <c r="J133" s="11"/>
      <c r="K133" s="11"/>
      <c r="L133" s="11"/>
      <c r="M133" s="11"/>
      <c r="N133" s="11"/>
      <c r="O133" s="11"/>
      <c r="P133" s="11"/>
      <c r="Q133" s="11"/>
      <c r="R133" s="11"/>
      <c r="S133" s="11"/>
      <c r="T133" s="11"/>
      <c r="U133" s="11"/>
      <c r="V133" s="11"/>
      <c r="W133" s="11"/>
      <c r="X133" s="11"/>
      <c r="Y133" s="11"/>
      <c r="Z133" s="11"/>
    </row>
    <row r="134">
      <c r="A134" s="155" t="n">
        <v>133.0</v>
      </c>
      <c r="B134" s="154" t="s">
        <v>652</v>
      </c>
      <c r="C134" s="154" t="s">
        <v>1149</v>
      </c>
      <c r="D134" s="155"/>
      <c r="E134" s="158" t="s">
        <v>839</v>
      </c>
      <c r="F134" s="154" t="s">
        <v>1150</v>
      </c>
      <c r="G134" s="159"/>
      <c r="H134" s="157" t="s">
        <v>1151</v>
      </c>
      <c r="I134" s="154" t="s">
        <v>541</v>
      </c>
      <c r="J134" s="11"/>
      <c r="K134" s="11"/>
      <c r="L134" s="11"/>
      <c r="M134" s="11"/>
      <c r="N134" s="11"/>
      <c r="O134" s="11"/>
      <c r="P134" s="11"/>
      <c r="Q134" s="11"/>
      <c r="R134" s="11"/>
      <c r="S134" s="11"/>
      <c r="T134" s="11"/>
      <c r="U134" s="11"/>
      <c r="V134" s="11"/>
      <c r="W134" s="11"/>
      <c r="X134" s="11"/>
      <c r="Y134" s="11"/>
      <c r="Z134" s="11"/>
    </row>
    <row r="135">
      <c r="A135" s="155" t="n">
        <v>134.0</v>
      </c>
      <c r="B135" s="154" t="s">
        <v>652</v>
      </c>
      <c r="C135" s="188" t="s">
        <v>1152</v>
      </c>
      <c r="D135" s="155"/>
      <c r="E135" s="158" t="s">
        <v>839</v>
      </c>
      <c r="F135" s="154" t="s">
        <v>934</v>
      </c>
      <c r="G135" s="159"/>
      <c r="H135" s="157" t="s">
        <v>1153</v>
      </c>
      <c r="I135" s="154" t="s">
        <v>541</v>
      </c>
      <c r="J135" s="11"/>
      <c r="K135" s="11"/>
      <c r="L135" s="11"/>
      <c r="M135" s="11"/>
      <c r="N135" s="11"/>
      <c r="O135" s="11"/>
      <c r="P135" s="11"/>
      <c r="Q135" s="11"/>
      <c r="R135" s="11"/>
      <c r="S135" s="11"/>
      <c r="T135" s="11"/>
      <c r="U135" s="11"/>
      <c r="V135" s="11"/>
      <c r="W135" s="11"/>
      <c r="X135" s="11"/>
      <c r="Y135" s="11"/>
      <c r="Z135" s="11"/>
    </row>
    <row r="136">
      <c r="A136" s="155" t="n">
        <v>135.0</v>
      </c>
      <c r="B136" s="154" t="s">
        <v>652</v>
      </c>
      <c r="C136" s="184" t="s">
        <v>1154</v>
      </c>
      <c r="D136" s="155"/>
      <c r="E136" s="158" t="s">
        <v>839</v>
      </c>
      <c r="F136" s="154" t="s">
        <v>934</v>
      </c>
      <c r="G136" s="159"/>
      <c r="H136" s="157" t="s">
        <v>1574</v>
      </c>
      <c r="I136" s="154" t="s">
        <v>541</v>
      </c>
      <c r="J136" s="11"/>
      <c r="K136" s="11"/>
      <c r="L136" s="11"/>
      <c r="M136" s="11"/>
      <c r="N136" s="11"/>
      <c r="O136" s="11"/>
      <c r="P136" s="11"/>
      <c r="Q136" s="11"/>
      <c r="R136" s="11"/>
      <c r="S136" s="11"/>
      <c r="T136" s="11"/>
      <c r="U136" s="11"/>
      <c r="V136" s="11"/>
      <c r="W136" s="11"/>
      <c r="X136" s="11"/>
      <c r="Y136" s="11"/>
      <c r="Z136" s="11"/>
    </row>
    <row r="137">
      <c r="A137" s="155" t="n">
        <v>136.0</v>
      </c>
      <c r="B137" s="154" t="s">
        <v>652</v>
      </c>
      <c r="C137" s="189" t="s">
        <v>1156</v>
      </c>
      <c r="D137" s="155"/>
      <c r="E137" s="158" t="s">
        <v>839</v>
      </c>
      <c r="F137" s="154" t="s">
        <v>934</v>
      </c>
      <c r="G137" s="159"/>
      <c r="H137" s="157" t="s">
        <v>1157</v>
      </c>
      <c r="I137" s="163" t="s">
        <v>541</v>
      </c>
      <c r="J137" s="11"/>
      <c r="K137" s="11"/>
      <c r="L137" s="11"/>
      <c r="M137" s="11"/>
      <c r="N137" s="11"/>
      <c r="O137" s="11"/>
      <c r="P137" s="11"/>
      <c r="Q137" s="11"/>
      <c r="R137" s="11"/>
      <c r="S137" s="11"/>
      <c r="T137" s="11"/>
      <c r="U137" s="11"/>
      <c r="V137" s="11"/>
      <c r="W137" s="11"/>
      <c r="X137" s="11"/>
      <c r="Y137" s="11"/>
      <c r="Z137" s="11"/>
    </row>
    <row r="138">
      <c r="A138" s="155" t="n">
        <v>137.0</v>
      </c>
      <c r="B138" s="154" t="s">
        <v>855</v>
      </c>
      <c r="C138" s="154" t="s">
        <v>1158</v>
      </c>
      <c r="D138" s="155"/>
      <c r="E138" s="158" t="s">
        <v>839</v>
      </c>
      <c r="F138" s="154" t="s">
        <v>1147</v>
      </c>
      <c r="G138" s="159"/>
      <c r="H138" s="157" t="s">
        <v>1159</v>
      </c>
      <c r="I138" s="154" t="s">
        <v>541</v>
      </c>
      <c r="J138" s="11"/>
      <c r="K138" s="11"/>
      <c r="L138" s="11"/>
      <c r="M138" s="11"/>
      <c r="N138" s="11"/>
      <c r="O138" s="11"/>
      <c r="P138" s="11"/>
      <c r="Q138" s="11"/>
      <c r="R138" s="11"/>
      <c r="S138" s="11"/>
      <c r="T138" s="11"/>
      <c r="U138" s="11"/>
      <c r="V138" s="11"/>
      <c r="W138" s="11"/>
      <c r="X138" s="11"/>
      <c r="Y138" s="11"/>
      <c r="Z138" s="11"/>
    </row>
    <row r="139">
      <c r="A139" s="155" t="n">
        <v>138.0</v>
      </c>
      <c r="B139" s="154" t="s">
        <v>855</v>
      </c>
      <c r="C139" s="154" t="s">
        <v>1160</v>
      </c>
      <c r="D139" s="11"/>
      <c r="E139" s="158" t="s">
        <v>839</v>
      </c>
      <c r="F139" s="163" t="s">
        <v>967</v>
      </c>
      <c r="G139" s="159"/>
      <c r="H139" s="157" t="s">
        <v>1104</v>
      </c>
      <c r="I139" s="154" t="s">
        <v>541</v>
      </c>
      <c r="J139" s="11"/>
      <c r="K139" s="11"/>
      <c r="L139" s="11"/>
      <c r="M139" s="11"/>
      <c r="N139" s="11"/>
      <c r="O139" s="11"/>
      <c r="P139" s="11"/>
      <c r="Q139" s="11"/>
      <c r="R139" s="11"/>
      <c r="S139" s="11"/>
      <c r="T139" s="11"/>
      <c r="U139" s="11"/>
      <c r="V139" s="11"/>
      <c r="W139" s="11"/>
      <c r="X139" s="11"/>
      <c r="Y139" s="11"/>
      <c r="Z139" s="11"/>
    </row>
    <row r="140">
      <c r="A140" s="155" t="n">
        <v>139.0</v>
      </c>
      <c r="B140" s="154" t="s">
        <v>855</v>
      </c>
      <c r="C140" s="154" t="s">
        <v>1161</v>
      </c>
      <c r="D140" s="155"/>
      <c r="E140" s="158" t="s">
        <v>839</v>
      </c>
      <c r="F140" s="154" t="s">
        <v>967</v>
      </c>
      <c r="G140" s="159"/>
      <c r="H140" s="157" t="s">
        <v>1104</v>
      </c>
      <c r="I140" s="154" t="s">
        <v>541</v>
      </c>
      <c r="J140" s="11"/>
      <c r="K140" s="11"/>
      <c r="L140" s="11"/>
      <c r="M140" s="11"/>
      <c r="N140" s="11"/>
      <c r="O140" s="11"/>
      <c r="P140" s="11"/>
      <c r="Q140" s="11"/>
      <c r="R140" s="11"/>
      <c r="S140" s="11"/>
      <c r="T140" s="11"/>
      <c r="U140" s="11"/>
      <c r="V140" s="11"/>
      <c r="W140" s="11"/>
      <c r="X140" s="11"/>
      <c r="Y140" s="11"/>
      <c r="Z140" s="11"/>
    </row>
    <row r="141">
      <c r="A141" s="155" t="n">
        <v>140.0</v>
      </c>
      <c r="B141" s="163" t="s">
        <v>652</v>
      </c>
      <c r="C141" s="154" t="s">
        <v>1162</v>
      </c>
      <c r="D141" s="155"/>
      <c r="E141" s="158" t="s">
        <v>839</v>
      </c>
      <c r="F141" s="154" t="s">
        <v>1096</v>
      </c>
      <c r="G141" s="159"/>
      <c r="H141" s="157" t="s">
        <v>1163</v>
      </c>
      <c r="I141" s="154" t="s">
        <v>541</v>
      </c>
      <c r="J141" s="11"/>
      <c r="K141" s="11"/>
      <c r="L141" s="11"/>
      <c r="M141" s="11"/>
      <c r="N141" s="11"/>
      <c r="O141" s="11"/>
      <c r="P141" s="11"/>
      <c r="Q141" s="11"/>
      <c r="R141" s="11"/>
      <c r="S141" s="11"/>
      <c r="T141" s="11"/>
      <c r="U141" s="11"/>
      <c r="V141" s="11"/>
      <c r="W141" s="11"/>
      <c r="X141" s="11"/>
      <c r="Y141" s="11"/>
      <c r="Z141" s="11"/>
    </row>
    <row r="142">
      <c r="A142" s="155" t="n">
        <v>141.0</v>
      </c>
      <c r="B142" s="185" t="s">
        <v>851</v>
      </c>
      <c r="C142" s="189" t="s">
        <v>1164</v>
      </c>
      <c r="D142" s="184"/>
      <c r="E142" s="185" t="s">
        <v>839</v>
      </c>
      <c r="F142" s="185" t="s">
        <v>1165</v>
      </c>
      <c r="G142" s="190" t="n">
        <v>44307.0</v>
      </c>
      <c r="H142" s="157" t="s">
        <v>1166</v>
      </c>
      <c r="I142" s="154" t="s">
        <v>541</v>
      </c>
      <c r="J142" s="11"/>
      <c r="K142" s="11"/>
      <c r="L142" s="11"/>
      <c r="M142" s="11"/>
      <c r="N142" s="11"/>
      <c r="O142" s="11"/>
      <c r="P142" s="11"/>
      <c r="Q142" s="11"/>
      <c r="R142" s="11"/>
      <c r="S142" s="11"/>
      <c r="T142" s="11"/>
      <c r="U142" s="11"/>
      <c r="V142" s="11"/>
      <c r="W142" s="11"/>
      <c r="X142" s="11"/>
      <c r="Y142" s="11"/>
      <c r="Z142" s="11"/>
    </row>
    <row r="143">
      <c r="A143" s="155" t="n">
        <v>142.0</v>
      </c>
      <c r="B143" s="163" t="s">
        <v>855</v>
      </c>
      <c r="C143" s="154" t="s">
        <v>1167</v>
      </c>
      <c r="D143" s="11"/>
      <c r="E143" s="191" t="s">
        <v>839</v>
      </c>
      <c r="F143" s="163" t="s">
        <v>967</v>
      </c>
      <c r="G143" s="159"/>
      <c r="H143" s="157" t="s">
        <v>1104</v>
      </c>
      <c r="I143" s="154" t="s">
        <v>541</v>
      </c>
      <c r="J143" s="11"/>
      <c r="K143" s="11"/>
      <c r="L143" s="11"/>
      <c r="M143" s="11"/>
      <c r="N143" s="11"/>
      <c r="O143" s="11"/>
      <c r="P143" s="11"/>
      <c r="Q143" s="11"/>
      <c r="R143" s="11"/>
      <c r="S143" s="11"/>
      <c r="T143" s="11"/>
      <c r="U143" s="11"/>
      <c r="V143" s="11"/>
      <c r="W143" s="11"/>
      <c r="X143" s="11"/>
      <c r="Y143" s="11"/>
      <c r="Z143" s="11"/>
    </row>
    <row r="144">
      <c r="A144" s="155" t="n">
        <v>143.0</v>
      </c>
      <c r="B144" s="154" t="s">
        <v>652</v>
      </c>
      <c r="C144" s="154" t="s">
        <v>1168</v>
      </c>
      <c r="D144" s="155"/>
      <c r="E144" s="192" t="s">
        <v>1169</v>
      </c>
      <c r="F144" s="154" t="s">
        <v>1061</v>
      </c>
      <c r="G144" s="159"/>
      <c r="H144" s="157" t="s">
        <v>1170</v>
      </c>
      <c r="I144" s="154" t="s">
        <v>541</v>
      </c>
      <c r="J144" s="11"/>
      <c r="K144" s="11"/>
      <c r="L144" s="11"/>
      <c r="M144" s="11"/>
      <c r="N144" s="11"/>
      <c r="O144" s="11"/>
      <c r="P144" s="11"/>
      <c r="Q144" s="11"/>
      <c r="R144" s="11"/>
      <c r="S144" s="11"/>
      <c r="T144" s="11"/>
      <c r="U144" s="11"/>
      <c r="V144" s="11"/>
      <c r="W144" s="11"/>
      <c r="X144" s="11"/>
      <c r="Y144" s="11"/>
      <c r="Z144" s="11"/>
    </row>
    <row r="145">
      <c r="A145" s="155" t="n">
        <v>144.0</v>
      </c>
      <c r="B145" s="154" t="s">
        <v>652</v>
      </c>
      <c r="C145" s="154" t="s">
        <v>1171</v>
      </c>
      <c r="D145" s="155"/>
      <c r="E145" s="158" t="s">
        <v>839</v>
      </c>
      <c r="F145" s="154" t="s">
        <v>1051</v>
      </c>
      <c r="G145" s="159"/>
      <c r="H145" s="157" t="s">
        <v>785</v>
      </c>
      <c r="I145" s="155" t="s">
        <v>844</v>
      </c>
      <c r="J145" s="11"/>
      <c r="K145" s="11"/>
      <c r="L145" s="11"/>
      <c r="M145" s="11"/>
      <c r="N145" s="11"/>
      <c r="O145" s="11"/>
      <c r="P145" s="11"/>
      <c r="Q145" s="11"/>
      <c r="R145" s="11"/>
      <c r="S145" s="11"/>
      <c r="T145" s="11"/>
      <c r="U145" s="11"/>
      <c r="V145" s="11"/>
      <c r="W145" s="11"/>
      <c r="X145" s="11"/>
      <c r="Y145" s="11"/>
      <c r="Z145" s="11"/>
    </row>
    <row r="146">
      <c r="A146" s="155" t="n">
        <v>145.0</v>
      </c>
      <c r="B146" s="154" t="s">
        <v>652</v>
      </c>
      <c r="C146" s="154" t="s">
        <v>1172</v>
      </c>
      <c r="D146" s="155"/>
      <c r="E146" s="158" t="s">
        <v>839</v>
      </c>
      <c r="F146" s="154" t="s">
        <v>1173</v>
      </c>
      <c r="G146" s="159"/>
      <c r="H146" s="157" t="s">
        <v>1174</v>
      </c>
      <c r="I146" s="154" t="s">
        <v>541</v>
      </c>
      <c r="J146" s="11"/>
      <c r="K146" s="11"/>
      <c r="L146" s="11"/>
      <c r="M146" s="11"/>
      <c r="N146" s="11"/>
      <c r="O146" s="11"/>
      <c r="P146" s="11"/>
      <c r="Q146" s="11"/>
      <c r="R146" s="11"/>
      <c r="S146" s="11"/>
      <c r="T146" s="11"/>
      <c r="U146" s="11"/>
      <c r="V146" s="11"/>
      <c r="W146" s="11"/>
      <c r="X146" s="11"/>
      <c r="Y146" s="11"/>
      <c r="Z146" s="11"/>
    </row>
    <row r="147">
      <c r="A147" s="155" t="n">
        <v>146.0</v>
      </c>
      <c r="B147" s="163" t="s">
        <v>1175</v>
      </c>
      <c r="C147" s="154" t="s">
        <v>1176</v>
      </c>
      <c r="D147" s="147"/>
      <c r="E147" s="158" t="s">
        <v>839</v>
      </c>
      <c r="F147" s="163" t="s">
        <v>1177</v>
      </c>
      <c r="G147" s="159"/>
      <c r="H147" s="157" t="s">
        <v>1178</v>
      </c>
      <c r="I147" s="154" t="s">
        <v>541</v>
      </c>
      <c r="J147" s="11"/>
      <c r="K147" s="11"/>
      <c r="L147" s="11"/>
      <c r="M147" s="11"/>
      <c r="N147" s="11"/>
      <c r="O147" s="11"/>
      <c r="P147" s="11"/>
      <c r="Q147" s="11"/>
      <c r="R147" s="11"/>
      <c r="S147" s="11"/>
      <c r="T147" s="11"/>
      <c r="U147" s="11"/>
      <c r="V147" s="11"/>
      <c r="W147" s="11"/>
      <c r="X147" s="11"/>
      <c r="Y147" s="11"/>
      <c r="Z147" s="11"/>
    </row>
    <row r="148">
      <c r="A148" s="155" t="n">
        <v>147.0</v>
      </c>
      <c r="B148" s="154" t="s">
        <v>855</v>
      </c>
      <c r="C148" s="11"/>
      <c r="D148" s="155"/>
      <c r="E148" s="158" t="s">
        <v>839</v>
      </c>
      <c r="F148" s="154" t="s">
        <v>967</v>
      </c>
      <c r="G148" s="159"/>
      <c r="H148" s="157" t="s">
        <v>1179</v>
      </c>
      <c r="I148" s="163" t="s">
        <v>541</v>
      </c>
      <c r="J148" s="11"/>
      <c r="K148" s="11"/>
      <c r="L148" s="11"/>
      <c r="M148" s="11"/>
      <c r="N148" s="11"/>
      <c r="O148" s="11"/>
      <c r="P148" s="11"/>
      <c r="Q148" s="11"/>
      <c r="R148" s="11"/>
      <c r="S148" s="11"/>
      <c r="T148" s="11"/>
      <c r="U148" s="11"/>
      <c r="V148" s="11"/>
      <c r="W148" s="11"/>
      <c r="X148" s="11"/>
      <c r="Y148" s="11"/>
      <c r="Z148" s="11"/>
    </row>
    <row r="149">
      <c r="A149" s="155" t="n">
        <v>148.0</v>
      </c>
      <c r="B149" s="163" t="s">
        <v>1175</v>
      </c>
      <c r="C149" s="154" t="s">
        <v>1180</v>
      </c>
      <c r="D149" s="11"/>
      <c r="E149" s="95" t="s">
        <v>839</v>
      </c>
      <c r="F149" s="154" t="s">
        <v>947</v>
      </c>
      <c r="G149" s="11"/>
      <c r="H149" s="157" t="s">
        <v>1181</v>
      </c>
      <c r="I149" s="163" t="s">
        <v>541</v>
      </c>
      <c r="J149" s="11"/>
      <c r="K149" s="11"/>
      <c r="L149" s="11"/>
      <c r="M149" s="11"/>
      <c r="N149" s="11"/>
      <c r="O149" s="11"/>
      <c r="P149" s="11"/>
      <c r="Q149" s="11"/>
      <c r="R149" s="11"/>
      <c r="S149" s="11"/>
      <c r="T149" s="11"/>
      <c r="U149" s="11"/>
      <c r="V149" s="11"/>
      <c r="W149" s="11"/>
      <c r="X149" s="11"/>
      <c r="Y149" s="11"/>
      <c r="Z149" s="11"/>
    </row>
    <row r="150">
      <c r="A150" s="155" t="n">
        <v>149.0</v>
      </c>
      <c r="B150" s="11"/>
      <c r="C150" s="154" t="s">
        <v>1575</v>
      </c>
      <c r="D150" s="11"/>
      <c r="E150" s="95" t="s">
        <v>839</v>
      </c>
      <c r="F150" s="154" t="s">
        <v>947</v>
      </c>
      <c r="G150" s="11"/>
      <c r="H150" s="187" t="s">
        <v>1183</v>
      </c>
      <c r="I150" s="163" t="s">
        <v>541</v>
      </c>
      <c r="J150" s="11"/>
      <c r="K150" s="11"/>
      <c r="L150" s="11"/>
      <c r="M150" s="11"/>
      <c r="N150" s="11"/>
      <c r="O150" s="11"/>
      <c r="P150" s="11"/>
      <c r="Q150" s="11"/>
      <c r="R150" s="11"/>
      <c r="S150" s="11"/>
      <c r="T150" s="11"/>
      <c r="U150" s="11"/>
      <c r="V150" s="11"/>
      <c r="W150" s="11"/>
      <c r="X150" s="11"/>
      <c r="Y150" s="11"/>
      <c r="Z150" s="11"/>
    </row>
    <row r="151">
      <c r="A151" s="155" t="n">
        <v>150.0</v>
      </c>
      <c r="B151" s="163" t="s">
        <v>1184</v>
      </c>
      <c r="C151" s="193" t="s">
        <v>1185</v>
      </c>
      <c r="D151" s="11"/>
      <c r="E151" s="95" t="s">
        <v>839</v>
      </c>
      <c r="F151" s="154" t="s">
        <v>947</v>
      </c>
      <c r="G151" s="11"/>
      <c r="H151" s="187" t="s">
        <v>1186</v>
      </c>
      <c r="I151" s="163" t="s">
        <v>541</v>
      </c>
      <c r="J151" s="11"/>
      <c r="K151" s="11"/>
      <c r="L151" s="11"/>
      <c r="M151" s="11"/>
      <c r="N151" s="11"/>
      <c r="O151" s="11"/>
      <c r="P151" s="11"/>
      <c r="Q151" s="11"/>
      <c r="R151" s="11"/>
      <c r="S151" s="11"/>
      <c r="T151" s="11"/>
      <c r="U151" s="11"/>
      <c r="V151" s="11"/>
      <c r="W151" s="11"/>
      <c r="X151" s="11"/>
      <c r="Y151" s="11"/>
      <c r="Z151" s="11"/>
    </row>
    <row r="152">
      <c r="A152" s="155" t="n">
        <v>151.0</v>
      </c>
      <c r="B152" s="163" t="s">
        <v>1184</v>
      </c>
      <c r="C152" s="154" t="s">
        <v>1187</v>
      </c>
      <c r="D152" s="11"/>
      <c r="E152" s="95" t="s">
        <v>839</v>
      </c>
      <c r="F152" s="154" t="s">
        <v>947</v>
      </c>
      <c r="G152" s="11"/>
      <c r="H152" s="187" t="s">
        <v>1188</v>
      </c>
      <c r="I152" s="163" t="s">
        <v>541</v>
      </c>
      <c r="J152" s="11"/>
      <c r="K152" s="11"/>
      <c r="L152" s="11"/>
      <c r="M152" s="11"/>
      <c r="N152" s="11"/>
      <c r="O152" s="11"/>
      <c r="P152" s="11"/>
      <c r="Q152" s="11"/>
      <c r="R152" s="11"/>
      <c r="S152" s="11"/>
      <c r="T152" s="11"/>
      <c r="U152" s="11"/>
      <c r="V152" s="11"/>
      <c r="W152" s="11"/>
      <c r="X152" s="11"/>
      <c r="Y152" s="11"/>
      <c r="Z152" s="11"/>
    </row>
    <row r="153">
      <c r="A153" s="155" t="n">
        <v>152.0</v>
      </c>
      <c r="B153" s="163" t="s">
        <v>1184</v>
      </c>
      <c r="C153" s="154" t="s">
        <v>1189</v>
      </c>
      <c r="D153" s="11"/>
      <c r="E153" s="95" t="s">
        <v>839</v>
      </c>
      <c r="F153" s="154" t="s">
        <v>947</v>
      </c>
      <c r="G153" s="11"/>
      <c r="H153" s="187" t="s">
        <v>1190</v>
      </c>
      <c r="I153" s="163" t="s">
        <v>541</v>
      </c>
      <c r="J153" s="11"/>
      <c r="K153" s="11"/>
      <c r="L153" s="11"/>
      <c r="M153" s="11"/>
      <c r="N153" s="11"/>
      <c r="O153" s="11"/>
      <c r="P153" s="11"/>
      <c r="Q153" s="11"/>
      <c r="R153" s="11"/>
      <c r="S153" s="11"/>
      <c r="T153" s="11"/>
      <c r="U153" s="11"/>
      <c r="V153" s="11"/>
      <c r="W153" s="11"/>
      <c r="X153" s="11"/>
      <c r="Y153" s="11"/>
      <c r="Z153" s="11"/>
    </row>
    <row r="154">
      <c r="A154" s="155" t="n">
        <v>153.0</v>
      </c>
      <c r="B154" s="163" t="s">
        <v>1184</v>
      </c>
      <c r="C154" s="154" t="s">
        <v>1191</v>
      </c>
      <c r="D154" s="11"/>
      <c r="E154" s="95" t="s">
        <v>839</v>
      </c>
      <c r="F154" s="154" t="s">
        <v>947</v>
      </c>
      <c r="G154" s="11"/>
      <c r="H154" s="187" t="s">
        <v>1192</v>
      </c>
      <c r="I154" s="163" t="s">
        <v>541</v>
      </c>
      <c r="J154" s="11"/>
      <c r="K154" s="11"/>
      <c r="L154" s="11"/>
      <c r="M154" s="11"/>
      <c r="N154" s="11"/>
      <c r="O154" s="11"/>
      <c r="P154" s="11"/>
      <c r="Q154" s="11"/>
      <c r="R154" s="11"/>
      <c r="S154" s="11"/>
      <c r="T154" s="11"/>
      <c r="U154" s="11"/>
      <c r="V154" s="11"/>
      <c r="W154" s="11"/>
      <c r="X154" s="11"/>
      <c r="Y154" s="11"/>
      <c r="Z154" s="11"/>
    </row>
    <row r="155">
      <c r="A155" s="155" t="n">
        <v>154.0</v>
      </c>
      <c r="B155" s="163" t="s">
        <v>1184</v>
      </c>
      <c r="C155" s="154" t="s">
        <v>1193</v>
      </c>
      <c r="D155" s="11"/>
      <c r="E155" s="95" t="s">
        <v>839</v>
      </c>
      <c r="F155" s="154" t="s">
        <v>947</v>
      </c>
      <c r="G155" s="11"/>
      <c r="H155" s="187" t="s">
        <v>1194</v>
      </c>
      <c r="I155" s="163" t="s">
        <v>541</v>
      </c>
      <c r="J155" s="11"/>
      <c r="K155" s="11"/>
      <c r="L155" s="11"/>
      <c r="M155" s="11"/>
      <c r="N155" s="11"/>
      <c r="O155" s="11"/>
      <c r="P155" s="11"/>
      <c r="Q155" s="11"/>
      <c r="R155" s="11"/>
      <c r="S155" s="11"/>
      <c r="T155" s="11"/>
      <c r="U155" s="11"/>
      <c r="V155" s="11"/>
      <c r="W155" s="11"/>
      <c r="X155" s="11"/>
      <c r="Y155" s="11"/>
      <c r="Z155" s="11"/>
    </row>
    <row r="156">
      <c r="A156" s="155" t="n">
        <v>155.0</v>
      </c>
      <c r="B156" s="163" t="s">
        <v>1184</v>
      </c>
      <c r="C156" s="154" t="s">
        <v>1195</v>
      </c>
      <c r="D156" s="11"/>
      <c r="E156" s="95" t="s">
        <v>839</v>
      </c>
      <c r="F156" s="154" t="s">
        <v>947</v>
      </c>
      <c r="G156" s="11"/>
      <c r="H156" s="187" t="s">
        <v>1196</v>
      </c>
      <c r="I156" s="163" t="s">
        <v>541</v>
      </c>
      <c r="J156" s="11"/>
      <c r="K156" s="11"/>
      <c r="L156" s="11"/>
      <c r="M156" s="11"/>
      <c r="N156" s="11"/>
      <c r="O156" s="11"/>
      <c r="P156" s="11"/>
      <c r="Q156" s="11"/>
      <c r="R156" s="11"/>
      <c r="S156" s="11"/>
      <c r="T156" s="11"/>
      <c r="U156" s="11"/>
      <c r="V156" s="11"/>
      <c r="W156" s="11"/>
      <c r="X156" s="11"/>
      <c r="Y156" s="11"/>
      <c r="Z156" s="11"/>
    </row>
    <row r="157">
      <c r="A157" s="155" t="n">
        <v>156.0</v>
      </c>
      <c r="B157" s="163" t="s">
        <v>1001</v>
      </c>
      <c r="C157" s="154" t="s">
        <v>1197</v>
      </c>
      <c r="D157" s="11"/>
      <c r="E157" s="95" t="s">
        <v>839</v>
      </c>
      <c r="F157" s="154" t="s">
        <v>1101</v>
      </c>
      <c r="G157" s="11"/>
      <c r="H157" s="187" t="s">
        <v>1198</v>
      </c>
      <c r="I157" s="163" t="s">
        <v>541</v>
      </c>
      <c r="J157" s="11"/>
      <c r="K157" s="11"/>
      <c r="L157" s="11"/>
      <c r="M157" s="11"/>
      <c r="N157" s="11"/>
      <c r="O157" s="11"/>
      <c r="P157" s="11"/>
      <c r="Q157" s="11"/>
      <c r="R157" s="11"/>
      <c r="S157" s="11"/>
      <c r="T157" s="11"/>
      <c r="U157" s="11"/>
      <c r="V157" s="11"/>
      <c r="W157" s="11"/>
      <c r="X157" s="11"/>
      <c r="Y157" s="11"/>
      <c r="Z157" s="11"/>
    </row>
    <row r="158">
      <c r="A158" s="155" t="n">
        <v>157.0</v>
      </c>
      <c r="B158" s="163" t="s">
        <v>1199</v>
      </c>
      <c r="C158" s="154" t="s">
        <v>1200</v>
      </c>
      <c r="D158" s="154"/>
      <c r="E158" s="95" t="s">
        <v>839</v>
      </c>
      <c r="F158" s="154" t="s">
        <v>1147</v>
      </c>
      <c r="G158" s="11"/>
      <c r="H158" s="187" t="s">
        <v>1201</v>
      </c>
      <c r="I158" s="163" t="s">
        <v>541</v>
      </c>
      <c r="J158" s="11"/>
      <c r="K158" s="11"/>
      <c r="L158" s="11"/>
      <c r="M158" s="11"/>
      <c r="N158" s="11"/>
      <c r="O158" s="11"/>
      <c r="P158" s="11"/>
      <c r="Q158" s="11"/>
      <c r="R158" s="11"/>
      <c r="S158" s="11"/>
      <c r="T158" s="11"/>
      <c r="U158" s="11"/>
      <c r="V158" s="11"/>
      <c r="W158" s="11"/>
      <c r="X158" s="11"/>
      <c r="Y158" s="11"/>
      <c r="Z158" s="11"/>
    </row>
    <row r="159">
      <c r="A159" s="155" t="n">
        <v>158.0</v>
      </c>
      <c r="B159" s="194" t="s">
        <v>1202</v>
      </c>
      <c r="C159" s="154"/>
      <c r="D159" s="11"/>
      <c r="E159" s="95" t="s">
        <v>839</v>
      </c>
      <c r="F159" s="154" t="s">
        <v>1051</v>
      </c>
      <c r="G159" s="11"/>
      <c r="H159" s="187" t="s">
        <v>1203</v>
      </c>
      <c r="I159" s="163" t="s">
        <v>541</v>
      </c>
      <c r="J159" s="11"/>
      <c r="K159" s="11"/>
      <c r="L159" s="11"/>
      <c r="M159" s="11"/>
      <c r="N159" s="11"/>
      <c r="O159" s="11"/>
      <c r="P159" s="11"/>
      <c r="Q159" s="11"/>
      <c r="R159" s="11"/>
      <c r="S159" s="11"/>
      <c r="T159" s="11"/>
      <c r="U159" s="11"/>
      <c r="V159" s="11"/>
      <c r="W159" s="11"/>
      <c r="X159" s="11"/>
      <c r="Y159" s="11"/>
      <c r="Z159" s="11"/>
    </row>
    <row r="160">
      <c r="A160" s="155" t="n">
        <v>159.0</v>
      </c>
      <c r="B160" s="163" t="s">
        <v>652</v>
      </c>
      <c r="C160" s="154" t="s">
        <v>1095</v>
      </c>
      <c r="D160" s="11"/>
      <c r="E160" s="95" t="s">
        <v>839</v>
      </c>
      <c r="F160" s="154" t="s">
        <v>1096</v>
      </c>
      <c r="G160" s="11"/>
      <c r="H160" s="157" t="s">
        <v>1204</v>
      </c>
      <c r="I160" s="163" t="s">
        <v>541</v>
      </c>
      <c r="J160" s="11"/>
      <c r="K160" s="11"/>
      <c r="L160" s="11"/>
      <c r="M160" s="11"/>
      <c r="N160" s="11"/>
      <c r="O160" s="11"/>
      <c r="P160" s="11"/>
      <c r="Q160" s="11"/>
      <c r="R160" s="11"/>
      <c r="S160" s="11"/>
      <c r="T160" s="11"/>
      <c r="U160" s="11"/>
      <c r="V160" s="11"/>
      <c r="W160" s="11"/>
      <c r="X160" s="11"/>
      <c r="Y160" s="11"/>
      <c r="Z160" s="11"/>
    </row>
    <row r="161">
      <c r="A161" s="155" t="n">
        <v>160.0</v>
      </c>
      <c r="B161" s="163" t="s">
        <v>652</v>
      </c>
      <c r="C161" s="154" t="s">
        <v>1205</v>
      </c>
      <c r="D161" s="11"/>
      <c r="E161" s="95" t="s">
        <v>839</v>
      </c>
      <c r="F161" s="154" t="s">
        <v>1206</v>
      </c>
      <c r="G161" s="11"/>
      <c r="H161" s="195" t="s">
        <v>1207</v>
      </c>
      <c r="I161" s="163" t="s">
        <v>541</v>
      </c>
      <c r="J161" s="11"/>
      <c r="K161" s="11"/>
      <c r="L161" s="11"/>
      <c r="M161" s="11"/>
      <c r="N161" s="11"/>
      <c r="O161" s="11"/>
      <c r="P161" s="11"/>
      <c r="Q161" s="11"/>
      <c r="R161" s="11"/>
      <c r="S161" s="11"/>
      <c r="T161" s="11"/>
      <c r="U161" s="11"/>
      <c r="V161" s="11"/>
      <c r="W161" s="11"/>
      <c r="X161" s="11"/>
      <c r="Y161" s="11"/>
      <c r="Z161" s="11"/>
    </row>
    <row r="162">
      <c r="A162" s="155" t="n">
        <v>161.0</v>
      </c>
      <c r="B162" s="163" t="s">
        <v>652</v>
      </c>
      <c r="C162" s="154" t="s">
        <v>1208</v>
      </c>
      <c r="D162" s="11"/>
      <c r="E162" s="95" t="s">
        <v>839</v>
      </c>
      <c r="F162" s="154" t="s">
        <v>1101</v>
      </c>
      <c r="G162" s="11"/>
      <c r="H162" s="187" t="s">
        <v>1209</v>
      </c>
      <c r="I162" s="163" t="s">
        <v>844</v>
      </c>
      <c r="J162" s="11"/>
      <c r="K162" s="11"/>
      <c r="L162" s="11"/>
      <c r="M162" s="11"/>
      <c r="N162" s="11"/>
      <c r="O162" s="11"/>
      <c r="P162" s="11"/>
      <c r="Q162" s="11"/>
      <c r="R162" s="11"/>
      <c r="S162" s="11"/>
      <c r="T162" s="11"/>
      <c r="U162" s="11"/>
      <c r="V162" s="11"/>
      <c r="W162" s="11"/>
      <c r="X162" s="11"/>
      <c r="Y162" s="11"/>
      <c r="Z162" s="11"/>
    </row>
    <row r="163">
      <c r="A163" s="155" t="n">
        <v>162.0</v>
      </c>
      <c r="B163" s="163" t="s">
        <v>652</v>
      </c>
      <c r="C163" s="154" t="s">
        <v>1210</v>
      </c>
      <c r="D163" s="11"/>
      <c r="E163" s="95" t="s">
        <v>839</v>
      </c>
      <c r="F163" s="154" t="s">
        <v>1211</v>
      </c>
      <c r="G163" s="11"/>
      <c r="H163" s="187" t="s">
        <v>1212</v>
      </c>
      <c r="I163" s="163" t="s">
        <v>541</v>
      </c>
      <c r="J163" s="11"/>
      <c r="K163" s="11"/>
      <c r="L163" s="11"/>
      <c r="M163" s="11"/>
      <c r="N163" s="11"/>
      <c r="O163" s="11"/>
      <c r="P163" s="11"/>
      <c r="Q163" s="11"/>
      <c r="R163" s="11"/>
      <c r="S163" s="11"/>
      <c r="T163" s="11"/>
      <c r="U163" s="11"/>
      <c r="V163" s="11"/>
      <c r="W163" s="11"/>
      <c r="X163" s="11"/>
      <c r="Y163" s="11"/>
      <c r="Z163" s="11"/>
    </row>
    <row r="164">
      <c r="A164" s="155" t="n">
        <v>163.0</v>
      </c>
      <c r="B164" s="163" t="s">
        <v>855</v>
      </c>
      <c r="C164" s="154" t="s">
        <v>1213</v>
      </c>
      <c r="D164" s="11"/>
      <c r="E164" s="95" t="s">
        <v>839</v>
      </c>
      <c r="F164" s="154" t="s">
        <v>967</v>
      </c>
      <c r="G164" s="11"/>
      <c r="H164" s="157" t="s">
        <v>1214</v>
      </c>
      <c r="I164" s="163" t="s">
        <v>541</v>
      </c>
      <c r="J164" s="11"/>
      <c r="K164" s="11"/>
      <c r="L164" s="11"/>
      <c r="M164" s="11"/>
      <c r="N164" s="11"/>
      <c r="O164" s="11"/>
      <c r="P164" s="11"/>
      <c r="Q164" s="11"/>
      <c r="R164" s="11"/>
      <c r="S164" s="11"/>
      <c r="T164" s="11"/>
      <c r="U164" s="11"/>
      <c r="V164" s="11"/>
      <c r="W164" s="11"/>
      <c r="X164" s="11"/>
      <c r="Y164" s="11"/>
      <c r="Z164" s="11"/>
    </row>
    <row r="165">
      <c r="A165" s="155" t="n">
        <v>164.0</v>
      </c>
      <c r="B165" s="163" t="s">
        <v>1215</v>
      </c>
      <c r="C165" s="154" t="s">
        <v>1216</v>
      </c>
      <c r="D165" s="11"/>
      <c r="E165" s="11"/>
      <c r="F165" s="154" t="s">
        <v>1019</v>
      </c>
      <c r="G165" s="11"/>
      <c r="H165" s="157" t="s">
        <v>1217</v>
      </c>
      <c r="I165" s="163" t="s">
        <v>541</v>
      </c>
      <c r="J165" s="11"/>
      <c r="K165" s="11"/>
      <c r="L165" s="11"/>
      <c r="M165" s="11"/>
      <c r="N165" s="11"/>
      <c r="O165" s="11"/>
      <c r="P165" s="11"/>
      <c r="Q165" s="11"/>
      <c r="R165" s="11"/>
      <c r="S165" s="11"/>
      <c r="T165" s="11"/>
      <c r="U165" s="11"/>
      <c r="V165" s="11"/>
      <c r="W165" s="11"/>
      <c r="X165" s="11"/>
      <c r="Y165" s="11"/>
      <c r="Z165" s="11"/>
    </row>
    <row r="166">
      <c r="A166" s="155" t="n">
        <v>165.0</v>
      </c>
      <c r="B166" s="163" t="s">
        <v>855</v>
      </c>
      <c r="C166" s="154" t="s">
        <v>1218</v>
      </c>
      <c r="D166" s="11"/>
      <c r="E166" s="95" t="s">
        <v>839</v>
      </c>
      <c r="F166" s="154" t="s">
        <v>1051</v>
      </c>
      <c r="G166" s="11"/>
      <c r="H166" s="187" t="s">
        <v>785</v>
      </c>
      <c r="I166" s="163" t="s">
        <v>785</v>
      </c>
      <c r="J166" s="11"/>
      <c r="K166" s="11"/>
      <c r="L166" s="11"/>
      <c r="M166" s="11"/>
      <c r="N166" s="11"/>
      <c r="O166" s="11"/>
      <c r="P166" s="11"/>
      <c r="Q166" s="11"/>
      <c r="R166" s="11"/>
      <c r="S166" s="11"/>
      <c r="T166" s="11"/>
      <c r="U166" s="11"/>
      <c r="V166" s="11"/>
      <c r="W166" s="11"/>
      <c r="X166" s="11"/>
      <c r="Y166" s="11"/>
      <c r="Z166" s="11"/>
    </row>
    <row r="167">
      <c r="A167" s="155" t="n">
        <v>166.0</v>
      </c>
      <c r="B167" s="163" t="s">
        <v>652</v>
      </c>
      <c r="C167" s="154" t="s">
        <v>1219</v>
      </c>
      <c r="D167" s="11"/>
      <c r="E167" s="95" t="s">
        <v>839</v>
      </c>
      <c r="F167" s="154" t="s">
        <v>956</v>
      </c>
      <c r="G167" s="11"/>
      <c r="H167" s="187" t="s">
        <v>1220</v>
      </c>
      <c r="I167" s="163" t="s">
        <v>541</v>
      </c>
      <c r="J167" s="11"/>
      <c r="K167" s="11"/>
      <c r="L167" s="11"/>
      <c r="M167" s="11"/>
      <c r="N167" s="11"/>
      <c r="O167" s="11"/>
      <c r="P167" s="11"/>
      <c r="Q167" s="11"/>
      <c r="R167" s="11"/>
      <c r="S167" s="11"/>
      <c r="T167" s="11"/>
      <c r="U167" s="11"/>
      <c r="V167" s="11"/>
      <c r="W167" s="11"/>
      <c r="X167" s="11"/>
      <c r="Y167" s="11"/>
      <c r="Z167" s="11"/>
    </row>
    <row r="168">
      <c r="A168" s="155" t="n">
        <v>167.0</v>
      </c>
      <c r="B168" s="163" t="s">
        <v>855</v>
      </c>
      <c r="C168" s="154" t="s">
        <v>1221</v>
      </c>
      <c r="D168" s="11"/>
      <c r="E168" s="95" t="s">
        <v>839</v>
      </c>
      <c r="F168" s="154" t="s">
        <v>1222</v>
      </c>
      <c r="G168" s="11"/>
      <c r="H168" s="187" t="s">
        <v>1223</v>
      </c>
      <c r="I168" s="163" t="s">
        <v>541</v>
      </c>
      <c r="J168" s="11"/>
      <c r="K168" s="11"/>
      <c r="L168" s="11"/>
      <c r="M168" s="11"/>
      <c r="N168" s="11"/>
      <c r="O168" s="11"/>
      <c r="P168" s="11"/>
      <c r="Q168" s="11"/>
      <c r="R168" s="11"/>
      <c r="S168" s="11"/>
      <c r="T168" s="11"/>
      <c r="U168" s="11"/>
      <c r="V168" s="11"/>
      <c r="W168" s="11"/>
      <c r="X168" s="11"/>
      <c r="Y168" s="11"/>
      <c r="Z168" s="11"/>
    </row>
    <row r="169">
      <c r="A169" s="155" t="n">
        <v>168.0</v>
      </c>
      <c r="B169" s="163" t="s">
        <v>855</v>
      </c>
      <c r="C169" s="154" t="s">
        <v>1224</v>
      </c>
      <c r="D169" s="11"/>
      <c r="E169" s="95" t="s">
        <v>839</v>
      </c>
      <c r="F169" s="154" t="s">
        <v>934</v>
      </c>
      <c r="G169" s="11"/>
      <c r="H169" s="187" t="s">
        <v>1225</v>
      </c>
      <c r="I169" s="163" t="s">
        <v>541</v>
      </c>
      <c r="J169" s="11"/>
      <c r="K169" s="11"/>
      <c r="L169" s="11"/>
      <c r="M169" s="11"/>
      <c r="N169" s="11"/>
      <c r="O169" s="11"/>
      <c r="P169" s="11"/>
      <c r="Q169" s="11"/>
      <c r="R169" s="11"/>
      <c r="S169" s="11"/>
      <c r="T169" s="11"/>
      <c r="U169" s="11"/>
      <c r="V169" s="11"/>
      <c r="W169" s="11"/>
      <c r="X169" s="11"/>
      <c r="Y169" s="11"/>
      <c r="Z169" s="11"/>
    </row>
    <row r="170">
      <c r="A170" s="155" t="n">
        <v>169.0</v>
      </c>
      <c r="B170" s="163"/>
      <c r="C170" s="154" t="s">
        <v>1226</v>
      </c>
      <c r="D170" s="11"/>
      <c r="E170" s="11"/>
      <c r="F170" s="154" t="s">
        <v>1227</v>
      </c>
      <c r="G170" s="11"/>
      <c r="H170" s="157" t="s">
        <v>1228</v>
      </c>
      <c r="I170" s="163" t="s">
        <v>541</v>
      </c>
      <c r="J170" s="11"/>
      <c r="K170" s="11"/>
      <c r="L170" s="11"/>
      <c r="M170" s="11"/>
      <c r="N170" s="11"/>
      <c r="O170" s="11"/>
      <c r="P170" s="11"/>
      <c r="Q170" s="11"/>
      <c r="R170" s="11"/>
      <c r="S170" s="11"/>
      <c r="T170" s="11"/>
      <c r="U170" s="11"/>
      <c r="V170" s="11"/>
      <c r="W170" s="11"/>
      <c r="X170" s="11"/>
      <c r="Y170" s="11"/>
      <c r="Z170" s="11"/>
    </row>
    <row r="171">
      <c r="A171" s="155" t="n">
        <v>170.0</v>
      </c>
      <c r="B171" s="163" t="s">
        <v>652</v>
      </c>
      <c r="C171" s="154" t="s">
        <v>1229</v>
      </c>
      <c r="D171" s="11"/>
      <c r="E171" s="95" t="s">
        <v>839</v>
      </c>
      <c r="F171" s="154" t="s">
        <v>975</v>
      </c>
      <c r="G171" s="11"/>
      <c r="H171" s="157" t="s">
        <v>1230</v>
      </c>
      <c r="I171" s="163" t="s">
        <v>541</v>
      </c>
      <c r="J171" s="11"/>
      <c r="K171" s="11"/>
      <c r="L171" s="11"/>
      <c r="M171" s="11"/>
      <c r="N171" s="11"/>
      <c r="O171" s="11"/>
      <c r="P171" s="11"/>
      <c r="Q171" s="11"/>
      <c r="R171" s="11"/>
      <c r="S171" s="11"/>
      <c r="T171" s="11"/>
      <c r="U171" s="11"/>
      <c r="V171" s="11"/>
      <c r="W171" s="11"/>
      <c r="X171" s="11"/>
      <c r="Y171" s="11"/>
      <c r="Z171" s="11"/>
    </row>
    <row r="172">
      <c r="A172" s="155" t="n">
        <v>171.0</v>
      </c>
      <c r="B172" s="154" t="s">
        <v>652</v>
      </c>
      <c r="C172" s="154" t="s">
        <v>1231</v>
      </c>
      <c r="D172" s="11"/>
      <c r="E172" s="95" t="s">
        <v>839</v>
      </c>
      <c r="F172" s="154" t="s">
        <v>1232</v>
      </c>
      <c r="G172" s="11"/>
      <c r="H172" s="157" t="s">
        <v>1233</v>
      </c>
      <c r="I172" s="163" t="s">
        <v>1125</v>
      </c>
      <c r="J172" s="11"/>
      <c r="K172" s="11"/>
      <c r="L172" s="11"/>
      <c r="M172" s="11"/>
      <c r="N172" s="11"/>
      <c r="O172" s="11"/>
      <c r="P172" s="11"/>
      <c r="Q172" s="11"/>
      <c r="R172" s="11"/>
      <c r="S172" s="11"/>
      <c r="T172" s="11"/>
      <c r="U172" s="11"/>
      <c r="V172" s="11"/>
      <c r="W172" s="11"/>
      <c r="X172" s="11"/>
      <c r="Y172" s="11"/>
      <c r="Z172" s="11"/>
    </row>
    <row r="173">
      <c r="A173" s="155" t="n">
        <v>172.0</v>
      </c>
      <c r="B173" s="163" t="s">
        <v>652</v>
      </c>
      <c r="C173" s="154" t="s">
        <v>1234</v>
      </c>
      <c r="D173" s="11"/>
      <c r="E173" s="95" t="s">
        <v>839</v>
      </c>
      <c r="F173" s="154" t="s">
        <v>1150</v>
      </c>
      <c r="G173" s="11"/>
      <c r="H173" s="187" t="s">
        <v>1235</v>
      </c>
      <c r="I173" s="163" t="s">
        <v>541</v>
      </c>
      <c r="J173" s="11"/>
      <c r="K173" s="11"/>
      <c r="L173" s="11"/>
      <c r="M173" s="11"/>
      <c r="N173" s="11"/>
      <c r="O173" s="11"/>
      <c r="P173" s="11"/>
      <c r="Q173" s="11"/>
      <c r="R173" s="11"/>
      <c r="S173" s="11"/>
      <c r="T173" s="11"/>
      <c r="U173" s="11"/>
      <c r="V173" s="11"/>
      <c r="W173" s="11"/>
      <c r="X173" s="11"/>
      <c r="Y173" s="11"/>
      <c r="Z173" s="11"/>
    </row>
    <row r="174">
      <c r="A174" s="155" t="n">
        <v>173.0</v>
      </c>
      <c r="B174" s="163" t="s">
        <v>652</v>
      </c>
      <c r="C174" s="154" t="s">
        <v>1236</v>
      </c>
      <c r="D174" s="11"/>
      <c r="E174" s="95" t="s">
        <v>839</v>
      </c>
      <c r="F174" s="154" t="s">
        <v>1237</v>
      </c>
      <c r="G174" s="11"/>
      <c r="H174" s="187" t="s">
        <v>1238</v>
      </c>
      <c r="I174" s="163" t="s">
        <v>541</v>
      </c>
      <c r="J174" s="11"/>
      <c r="K174" s="11"/>
      <c r="L174" s="11"/>
      <c r="M174" s="11"/>
      <c r="N174" s="11"/>
      <c r="O174" s="11"/>
      <c r="P174" s="11"/>
      <c r="Q174" s="11"/>
      <c r="R174" s="11"/>
      <c r="S174" s="11"/>
      <c r="T174" s="11"/>
      <c r="U174" s="11"/>
      <c r="V174" s="11"/>
      <c r="W174" s="11"/>
      <c r="X174" s="11"/>
      <c r="Y174" s="11"/>
      <c r="Z174" s="11"/>
    </row>
    <row r="175">
      <c r="A175" s="155" t="n">
        <v>174.0</v>
      </c>
      <c r="B175" s="163" t="s">
        <v>1184</v>
      </c>
      <c r="C175" s="163" t="s">
        <v>1239</v>
      </c>
      <c r="D175" s="11"/>
      <c r="E175" s="95" t="s">
        <v>839</v>
      </c>
      <c r="F175" s="163" t="s">
        <v>947</v>
      </c>
      <c r="G175" s="196" t="n">
        <v>44316.0</v>
      </c>
      <c r="H175" s="187" t="s">
        <v>1240</v>
      </c>
      <c r="I175" s="163" t="s">
        <v>1125</v>
      </c>
      <c r="J175" s="11"/>
      <c r="K175" s="11"/>
      <c r="L175" s="11"/>
      <c r="M175" s="11"/>
      <c r="N175" s="11"/>
      <c r="O175" s="11"/>
      <c r="P175" s="11"/>
      <c r="Q175" s="11"/>
      <c r="R175" s="11"/>
      <c r="S175" s="11"/>
      <c r="T175" s="11"/>
      <c r="U175" s="11"/>
      <c r="V175" s="11"/>
      <c r="W175" s="11"/>
      <c r="X175" s="11"/>
      <c r="Y175" s="11"/>
      <c r="Z175" s="11"/>
    </row>
    <row r="176">
      <c r="A176" s="155" t="n">
        <v>175.0</v>
      </c>
      <c r="B176" s="163" t="s">
        <v>1241</v>
      </c>
      <c r="C176" s="154" t="s">
        <v>1242</v>
      </c>
      <c r="D176" s="11"/>
      <c r="E176" s="95" t="s">
        <v>839</v>
      </c>
      <c r="F176" s="154" t="s">
        <v>1038</v>
      </c>
      <c r="G176" s="11"/>
      <c r="H176" s="187" t="s">
        <v>1243</v>
      </c>
      <c r="I176" s="163" t="s">
        <v>541</v>
      </c>
      <c r="J176" s="11"/>
      <c r="K176" s="11"/>
      <c r="L176" s="11"/>
      <c r="M176" s="11"/>
      <c r="N176" s="11"/>
      <c r="O176" s="11"/>
      <c r="P176" s="11"/>
      <c r="Q176" s="11"/>
      <c r="R176" s="11"/>
      <c r="S176" s="11"/>
      <c r="T176" s="11"/>
      <c r="U176" s="11"/>
      <c r="V176" s="11"/>
      <c r="W176" s="11"/>
      <c r="X176" s="11"/>
      <c r="Y176" s="11"/>
      <c r="Z176" s="11"/>
    </row>
    <row r="177">
      <c r="A177" s="155" t="n">
        <v>176.0</v>
      </c>
      <c r="B177" s="163" t="s">
        <v>652</v>
      </c>
      <c r="C177" s="154" t="s">
        <v>1244</v>
      </c>
      <c r="D177" s="11"/>
      <c r="E177" s="95" t="s">
        <v>839</v>
      </c>
      <c r="F177" s="154" t="s">
        <v>1245</v>
      </c>
      <c r="G177" s="11"/>
      <c r="H177" s="157" t="s">
        <v>1246</v>
      </c>
      <c r="I177" s="163" t="s">
        <v>541</v>
      </c>
      <c r="J177" s="11"/>
      <c r="K177" s="11"/>
      <c r="L177" s="11"/>
      <c r="M177" s="11"/>
      <c r="N177" s="11"/>
      <c r="O177" s="11"/>
      <c r="P177" s="11"/>
      <c r="Q177" s="11"/>
      <c r="R177" s="11"/>
      <c r="S177" s="11"/>
      <c r="T177" s="11"/>
      <c r="U177" s="11"/>
      <c r="V177" s="11"/>
      <c r="W177" s="11"/>
      <c r="X177" s="11"/>
      <c r="Y177" s="11"/>
      <c r="Z177" s="11"/>
    </row>
    <row r="178">
      <c r="A178" s="155" t="n">
        <v>177.0</v>
      </c>
      <c r="B178" s="163" t="s">
        <v>652</v>
      </c>
      <c r="C178" s="154" t="s">
        <v>1247</v>
      </c>
      <c r="D178" s="11"/>
      <c r="E178" s="95" t="s">
        <v>839</v>
      </c>
      <c r="F178" s="154" t="s">
        <v>1248</v>
      </c>
      <c r="G178" s="11"/>
      <c r="H178" s="157" t="s">
        <v>1249</v>
      </c>
      <c r="I178" s="163" t="s">
        <v>541</v>
      </c>
      <c r="J178" s="11"/>
      <c r="K178" s="11"/>
      <c r="L178" s="11"/>
      <c r="M178" s="11"/>
      <c r="N178" s="11"/>
      <c r="O178" s="11"/>
      <c r="P178" s="11"/>
      <c r="Q178" s="11"/>
      <c r="R178" s="11"/>
      <c r="S178" s="11"/>
      <c r="T178" s="11"/>
      <c r="U178" s="11"/>
      <c r="V178" s="11"/>
      <c r="W178" s="11"/>
      <c r="X178" s="11"/>
      <c r="Y178" s="11"/>
      <c r="Z178" s="11"/>
    </row>
    <row r="179">
      <c r="A179" s="155" t="n">
        <v>178.0</v>
      </c>
      <c r="B179" s="163" t="s">
        <v>1250</v>
      </c>
      <c r="C179" s="154" t="s">
        <v>1251</v>
      </c>
      <c r="D179" s="11"/>
      <c r="E179" s="11"/>
      <c r="F179" s="154" t="s">
        <v>1252</v>
      </c>
      <c r="G179" s="11"/>
      <c r="H179" s="157" t="s">
        <v>1253</v>
      </c>
      <c r="I179" s="163" t="s">
        <v>541</v>
      </c>
      <c r="J179" s="11"/>
      <c r="K179" s="11"/>
      <c r="L179" s="11"/>
      <c r="M179" s="11"/>
      <c r="N179" s="11"/>
      <c r="O179" s="11"/>
      <c r="P179" s="11"/>
      <c r="Q179" s="11"/>
      <c r="R179" s="11"/>
      <c r="S179" s="11"/>
      <c r="T179" s="11"/>
      <c r="U179" s="11"/>
      <c r="V179" s="11"/>
      <c r="W179" s="11"/>
      <c r="X179" s="11"/>
      <c r="Y179" s="11"/>
      <c r="Z179" s="11"/>
    </row>
    <row r="180">
      <c r="A180" s="155" t="n">
        <v>179.0</v>
      </c>
      <c r="B180" s="163" t="s">
        <v>652</v>
      </c>
      <c r="C180" s="154" t="s">
        <v>1254</v>
      </c>
      <c r="D180" s="11"/>
      <c r="E180" s="11"/>
      <c r="F180" s="154" t="s">
        <v>1051</v>
      </c>
      <c r="G180" s="11"/>
      <c r="H180" s="187" t="s">
        <v>1255</v>
      </c>
      <c r="I180" s="163" t="s">
        <v>785</v>
      </c>
      <c r="J180" s="11"/>
      <c r="K180" s="11"/>
      <c r="L180" s="11"/>
      <c r="M180" s="11"/>
      <c r="N180" s="11"/>
      <c r="O180" s="11"/>
      <c r="P180" s="11"/>
      <c r="Q180" s="11"/>
      <c r="R180" s="11"/>
      <c r="S180" s="11"/>
      <c r="T180" s="11"/>
      <c r="U180" s="11"/>
      <c r="V180" s="11"/>
      <c r="W180" s="11"/>
      <c r="X180" s="11"/>
      <c r="Y180" s="11"/>
      <c r="Z180" s="11"/>
    </row>
    <row r="181">
      <c r="A181" s="155" t="n">
        <v>180.0</v>
      </c>
      <c r="B181" s="163" t="s">
        <v>652</v>
      </c>
      <c r="C181" s="154" t="s">
        <v>1256</v>
      </c>
      <c r="D181" s="11"/>
      <c r="E181" s="11"/>
      <c r="F181" s="154" t="s">
        <v>1051</v>
      </c>
      <c r="G181" s="11"/>
      <c r="H181" s="187" t="s">
        <v>1257</v>
      </c>
      <c r="I181" s="163" t="s">
        <v>541</v>
      </c>
      <c r="J181" s="11"/>
      <c r="K181" s="11"/>
      <c r="L181" s="11"/>
      <c r="M181" s="11"/>
      <c r="N181" s="11"/>
      <c r="O181" s="11"/>
      <c r="P181" s="11"/>
      <c r="Q181" s="11"/>
      <c r="R181" s="11"/>
      <c r="S181" s="11"/>
      <c r="T181" s="11"/>
      <c r="U181" s="11"/>
      <c r="V181" s="11"/>
      <c r="W181" s="11"/>
      <c r="X181" s="11"/>
      <c r="Y181" s="11"/>
      <c r="Z181" s="11"/>
    </row>
    <row r="182">
      <c r="A182" s="155" t="n">
        <v>181.0</v>
      </c>
      <c r="B182" s="163" t="s">
        <v>1110</v>
      </c>
      <c r="C182" s="154" t="s">
        <v>1258</v>
      </c>
      <c r="D182" s="11"/>
      <c r="E182" s="95" t="s">
        <v>839</v>
      </c>
      <c r="F182" s="154" t="s">
        <v>1259</v>
      </c>
      <c r="G182" s="11"/>
      <c r="H182" s="157" t="s">
        <v>1260</v>
      </c>
      <c r="I182" s="163" t="s">
        <v>541</v>
      </c>
      <c r="J182" s="11"/>
      <c r="K182" s="11"/>
      <c r="L182" s="11"/>
      <c r="M182" s="11"/>
      <c r="N182" s="11"/>
      <c r="O182" s="11"/>
      <c r="P182" s="11"/>
      <c r="Q182" s="11"/>
      <c r="R182" s="11"/>
      <c r="S182" s="11"/>
      <c r="T182" s="11"/>
      <c r="U182" s="11"/>
      <c r="V182" s="11"/>
      <c r="W182" s="11"/>
      <c r="X182" s="11"/>
      <c r="Y182" s="11"/>
      <c r="Z182" s="11"/>
    </row>
    <row r="183">
      <c r="A183" s="155" t="n">
        <v>182.0</v>
      </c>
      <c r="B183" s="163" t="s">
        <v>1261</v>
      </c>
      <c r="C183" s="154" t="s">
        <v>1262</v>
      </c>
      <c r="D183" s="11"/>
      <c r="E183" s="95" t="s">
        <v>839</v>
      </c>
      <c r="F183" s="154" t="s">
        <v>1259</v>
      </c>
      <c r="G183" s="95" t="n">
        <v>2.0210622E7</v>
      </c>
      <c r="H183" s="157" t="s">
        <v>1263</v>
      </c>
      <c r="I183" s="163" t="s">
        <v>541</v>
      </c>
      <c r="J183" s="11"/>
      <c r="K183" s="11"/>
      <c r="L183" s="11"/>
      <c r="M183" s="11"/>
      <c r="N183" s="11"/>
      <c r="O183" s="11"/>
      <c r="P183" s="11"/>
      <c r="Q183" s="11"/>
      <c r="R183" s="11"/>
      <c r="S183" s="11"/>
      <c r="T183" s="11"/>
      <c r="U183" s="11"/>
      <c r="V183" s="11"/>
      <c r="W183" s="11"/>
      <c r="X183" s="11"/>
      <c r="Y183" s="11"/>
      <c r="Z183" s="11"/>
    </row>
    <row r="184">
      <c r="A184" s="155" t="n">
        <v>183.0</v>
      </c>
      <c r="B184" s="163" t="s">
        <v>1264</v>
      </c>
      <c r="C184" s="154" t="s">
        <v>1265</v>
      </c>
      <c r="D184" s="11"/>
      <c r="E184" s="95" t="s">
        <v>839</v>
      </c>
      <c r="F184" s="154" t="s">
        <v>1259</v>
      </c>
      <c r="G184" s="95" t="n">
        <v>2.0210624E7</v>
      </c>
      <c r="H184" s="157" t="s">
        <v>1266</v>
      </c>
      <c r="I184" s="163" t="s">
        <v>541</v>
      </c>
      <c r="J184" s="11"/>
      <c r="K184" s="11"/>
      <c r="L184" s="11"/>
      <c r="M184" s="11"/>
      <c r="N184" s="11"/>
      <c r="O184" s="11"/>
      <c r="P184" s="11"/>
      <c r="Q184" s="11"/>
      <c r="R184" s="11"/>
      <c r="S184" s="11"/>
      <c r="T184" s="11"/>
      <c r="U184" s="11"/>
      <c r="V184" s="11"/>
      <c r="W184" s="11"/>
      <c r="X184" s="11"/>
      <c r="Y184" s="11"/>
      <c r="Z184" s="11"/>
    </row>
    <row r="185">
      <c r="A185" s="155" t="n">
        <v>184.0</v>
      </c>
      <c r="B185" s="163" t="s">
        <v>1267</v>
      </c>
      <c r="C185" s="154" t="s">
        <v>1268</v>
      </c>
      <c r="D185" s="11"/>
      <c r="E185" s="95" t="s">
        <v>839</v>
      </c>
      <c r="F185" s="154"/>
      <c r="G185" s="95" t="n">
        <v>2.0210624E7</v>
      </c>
      <c r="H185" s="157" t="s">
        <v>1269</v>
      </c>
      <c r="I185" s="163" t="s">
        <v>541</v>
      </c>
      <c r="J185" s="11"/>
      <c r="K185" s="11"/>
      <c r="L185" s="11"/>
      <c r="M185" s="11"/>
      <c r="N185" s="11"/>
      <c r="O185" s="11"/>
      <c r="P185" s="11"/>
      <c r="Q185" s="11"/>
      <c r="R185" s="11"/>
      <c r="S185" s="11"/>
      <c r="T185" s="11"/>
      <c r="U185" s="11"/>
      <c r="V185" s="11"/>
      <c r="W185" s="11"/>
      <c r="X185" s="11"/>
      <c r="Y185" s="11"/>
      <c r="Z185" s="11"/>
    </row>
    <row r="186">
      <c r="A186" s="155" t="n">
        <v>185.0</v>
      </c>
      <c r="B186" s="163" t="s">
        <v>1267</v>
      </c>
      <c r="C186" s="163" t="s">
        <v>1270</v>
      </c>
      <c r="D186" s="11"/>
      <c r="E186" s="95" t="s">
        <v>839</v>
      </c>
      <c r="F186" s="154"/>
      <c r="G186" s="95" t="n">
        <v>2.0210624E7</v>
      </c>
      <c r="H186" s="157" t="s">
        <v>1269</v>
      </c>
      <c r="I186" s="163" t="s">
        <v>541</v>
      </c>
      <c r="J186" s="11"/>
      <c r="K186" s="11"/>
      <c r="L186" s="11"/>
      <c r="M186" s="11"/>
      <c r="N186" s="11"/>
      <c r="O186" s="11"/>
      <c r="P186" s="11"/>
      <c r="Q186" s="11"/>
      <c r="R186" s="11"/>
      <c r="S186" s="11"/>
      <c r="T186" s="11"/>
      <c r="U186" s="11"/>
      <c r="V186" s="11"/>
      <c r="W186" s="11"/>
      <c r="X186" s="11"/>
      <c r="Y186" s="11"/>
      <c r="Z186" s="11"/>
    </row>
    <row r="187">
      <c r="A187" s="155" t="n">
        <v>186.0</v>
      </c>
      <c r="B187" s="163" t="s">
        <v>1267</v>
      </c>
      <c r="C187" s="163" t="s">
        <v>1271</v>
      </c>
      <c r="D187" s="11"/>
      <c r="E187" s="95" t="s">
        <v>839</v>
      </c>
      <c r="F187" s="154"/>
      <c r="G187" s="95" t="n">
        <v>2.0210625E7</v>
      </c>
      <c r="H187" s="157"/>
      <c r="I187" s="163" t="s">
        <v>541</v>
      </c>
      <c r="J187" s="11"/>
      <c r="K187" s="11"/>
      <c r="L187" s="11"/>
      <c r="M187" s="11"/>
      <c r="N187" s="11"/>
      <c r="O187" s="11"/>
      <c r="P187" s="11"/>
      <c r="Q187" s="11"/>
      <c r="R187" s="11"/>
      <c r="S187" s="11"/>
      <c r="T187" s="11"/>
      <c r="U187" s="11"/>
      <c r="V187" s="11"/>
      <c r="W187" s="11"/>
      <c r="X187" s="11"/>
      <c r="Y187" s="11"/>
      <c r="Z187" s="11"/>
    </row>
    <row r="188">
      <c r="A188" s="155" t="n">
        <v>187.0</v>
      </c>
      <c r="B188" s="197" t="s">
        <v>652</v>
      </c>
      <c r="C188" s="155" t="s">
        <v>1272</v>
      </c>
      <c r="D188" s="147"/>
      <c r="E188" s="155"/>
      <c r="F188" s="198" t="s">
        <v>1273</v>
      </c>
      <c r="G188" s="112"/>
      <c r="H188" s="157"/>
      <c r="I188" s="163" t="s">
        <v>541</v>
      </c>
      <c r="J188" s="11"/>
      <c r="K188" s="11"/>
      <c r="L188" s="11"/>
      <c r="M188" s="11"/>
      <c r="N188" s="11"/>
      <c r="O188" s="11"/>
      <c r="P188" s="11"/>
      <c r="Q188" s="11"/>
      <c r="R188" s="11"/>
      <c r="S188" s="11"/>
      <c r="T188" s="11"/>
      <c r="U188" s="11"/>
      <c r="V188" s="11"/>
      <c r="W188" s="11"/>
      <c r="X188" s="11"/>
      <c r="Y188" s="11"/>
      <c r="Z188" s="11"/>
    </row>
    <row r="189">
      <c r="A189" s="155" t="n">
        <v>188.0</v>
      </c>
      <c r="B189" s="154" t="s">
        <v>652</v>
      </c>
      <c r="C189" s="154" t="s">
        <v>1274</v>
      </c>
      <c r="D189" s="155"/>
      <c r="E189" s="155" t="s">
        <v>839</v>
      </c>
      <c r="F189" s="154" t="s">
        <v>1147</v>
      </c>
      <c r="G189" s="199" t="n">
        <v>44376.0</v>
      </c>
      <c r="H189" s="157" t="s">
        <v>1275</v>
      </c>
      <c r="I189" s="154" t="s">
        <v>541</v>
      </c>
      <c r="J189" s="11"/>
      <c r="K189" s="11"/>
      <c r="L189" s="11"/>
      <c r="M189" s="11"/>
      <c r="N189" s="11"/>
      <c r="O189" s="11"/>
      <c r="P189" s="11"/>
      <c r="Q189" s="11"/>
      <c r="R189" s="11"/>
      <c r="S189" s="11"/>
      <c r="T189" s="11"/>
      <c r="U189" s="11"/>
      <c r="V189" s="11"/>
      <c r="W189" s="11"/>
      <c r="X189" s="11"/>
      <c r="Y189" s="11"/>
      <c r="Z189" s="11"/>
    </row>
    <row r="190">
      <c r="A190" s="155" t="n">
        <v>189.0</v>
      </c>
      <c r="B190" s="163"/>
      <c r="C190" s="200" t="s">
        <v>1276</v>
      </c>
      <c r="D190" s="11"/>
      <c r="E190" s="11"/>
      <c r="F190" s="154"/>
      <c r="G190" s="201" t="n">
        <v>44377.0</v>
      </c>
      <c r="H190" s="157" t="s">
        <v>1277</v>
      </c>
      <c r="I190" s="163" t="s">
        <v>541</v>
      </c>
      <c r="J190" s="11"/>
      <c r="K190" s="11"/>
      <c r="L190" s="11"/>
      <c r="M190" s="11"/>
      <c r="N190" s="11"/>
      <c r="O190" s="11"/>
      <c r="P190" s="11"/>
      <c r="Q190" s="11"/>
      <c r="R190" s="11"/>
      <c r="S190" s="11"/>
      <c r="T190" s="11"/>
      <c r="U190" s="11"/>
      <c r="V190" s="11"/>
      <c r="W190" s="11"/>
      <c r="X190" s="11"/>
      <c r="Y190" s="11"/>
      <c r="Z190" s="11"/>
    </row>
    <row r="191">
      <c r="A191" s="155" t="n">
        <v>190.0</v>
      </c>
      <c r="B191" s="163" t="s">
        <v>1278</v>
      </c>
      <c r="C191" s="154" t="s">
        <v>1279</v>
      </c>
      <c r="D191" s="11"/>
      <c r="E191" s="11"/>
      <c r="F191" s="154" t="s">
        <v>1147</v>
      </c>
      <c r="G191" s="201" t="n">
        <v>44377.0</v>
      </c>
      <c r="H191" s="157" t="s">
        <v>1280</v>
      </c>
      <c r="I191" s="163" t="s">
        <v>541</v>
      </c>
      <c r="J191" s="11"/>
      <c r="K191" s="11"/>
      <c r="L191" s="11"/>
      <c r="M191" s="11"/>
      <c r="N191" s="11"/>
      <c r="O191" s="11"/>
      <c r="P191" s="11"/>
      <c r="Q191" s="11"/>
      <c r="R191" s="11"/>
      <c r="S191" s="11"/>
      <c r="T191" s="11"/>
      <c r="U191" s="11"/>
      <c r="V191" s="11"/>
      <c r="W191" s="11"/>
      <c r="X191" s="11"/>
      <c r="Y191" s="11"/>
      <c r="Z191" s="11"/>
    </row>
    <row r="192">
      <c r="A192" s="155" t="n">
        <v>191.0</v>
      </c>
      <c r="B192" s="154" t="s">
        <v>1281</v>
      </c>
      <c r="C192" s="154" t="s">
        <v>1282</v>
      </c>
      <c r="D192" s="11"/>
      <c r="E192" s="95" t="s">
        <v>834</v>
      </c>
      <c r="F192" s="154" t="s">
        <v>1283</v>
      </c>
      <c r="G192" s="201" t="n">
        <v>44377.0</v>
      </c>
      <c r="H192" s="157" t="s">
        <v>1284</v>
      </c>
      <c r="I192" s="163" t="s">
        <v>541</v>
      </c>
      <c r="J192" s="11"/>
      <c r="K192" s="11"/>
      <c r="L192" s="11"/>
      <c r="M192" s="11"/>
      <c r="N192" s="11"/>
      <c r="O192" s="11"/>
      <c r="P192" s="11"/>
      <c r="Q192" s="11"/>
      <c r="R192" s="11"/>
      <c r="S192" s="11"/>
      <c r="T192" s="11"/>
      <c r="U192" s="11"/>
      <c r="V192" s="11"/>
      <c r="W192" s="11"/>
      <c r="X192" s="11"/>
      <c r="Y192" s="11"/>
      <c r="Z192" s="11"/>
    </row>
    <row r="193">
      <c r="A193" s="155" t="n">
        <v>192.0</v>
      </c>
      <c r="B193" s="154" t="s">
        <v>652</v>
      </c>
      <c r="C193" s="154" t="s">
        <v>1285</v>
      </c>
      <c r="D193" s="11"/>
      <c r="E193" s="95" t="s">
        <v>839</v>
      </c>
      <c r="F193" s="154" t="s">
        <v>934</v>
      </c>
      <c r="G193" s="201" t="n">
        <v>44377.0</v>
      </c>
      <c r="H193" s="157" t="s">
        <v>1286</v>
      </c>
      <c r="I193" s="163" t="s">
        <v>541</v>
      </c>
      <c r="J193" s="11"/>
      <c r="K193" s="11"/>
      <c r="L193" s="11"/>
      <c r="M193" s="11"/>
      <c r="N193" s="11"/>
      <c r="O193" s="11"/>
      <c r="P193" s="11"/>
      <c r="Q193" s="11"/>
      <c r="R193" s="11"/>
      <c r="S193" s="11"/>
      <c r="T193" s="11"/>
      <c r="U193" s="11"/>
      <c r="V193" s="11"/>
      <c r="W193" s="11"/>
      <c r="X193" s="11"/>
      <c r="Y193" s="11"/>
      <c r="Z193" s="11"/>
    </row>
    <row r="194">
      <c r="A194" s="155" t="n">
        <v>193.0</v>
      </c>
      <c r="B194" s="154" t="s">
        <v>1287</v>
      </c>
      <c r="C194" s="154" t="s">
        <v>1288</v>
      </c>
      <c r="D194" s="11"/>
      <c r="E194" s="95" t="s">
        <v>1289</v>
      </c>
      <c r="F194" s="154" t="s">
        <v>1222</v>
      </c>
      <c r="G194" s="201" t="n">
        <v>44379.0</v>
      </c>
      <c r="H194" s="157" t="s">
        <v>1290</v>
      </c>
      <c r="I194" s="163" t="s">
        <v>541</v>
      </c>
      <c r="J194" s="11"/>
      <c r="K194" s="11"/>
      <c r="L194" s="11"/>
      <c r="M194" s="11"/>
      <c r="N194" s="11"/>
      <c r="O194" s="11"/>
      <c r="P194" s="11"/>
      <c r="Q194" s="11"/>
      <c r="R194" s="11"/>
      <c r="S194" s="11"/>
      <c r="T194" s="11"/>
      <c r="U194" s="11"/>
      <c r="V194" s="11"/>
      <c r="W194" s="11"/>
      <c r="X194" s="11"/>
      <c r="Y194" s="11"/>
      <c r="Z194" s="11"/>
    </row>
    <row r="195">
      <c r="A195" s="155" t="n">
        <v>194.0</v>
      </c>
      <c r="B195" s="154" t="s">
        <v>1291</v>
      </c>
      <c r="C195" s="154" t="s">
        <v>1292</v>
      </c>
      <c r="D195" s="11"/>
      <c r="E195" s="95" t="s">
        <v>839</v>
      </c>
      <c r="F195" s="154" t="s">
        <v>1035</v>
      </c>
      <c r="G195" s="201" t="n">
        <v>44382.0</v>
      </c>
      <c r="H195" s="157" t="s">
        <v>1293</v>
      </c>
      <c r="I195" s="163" t="s">
        <v>541</v>
      </c>
      <c r="J195" s="11"/>
      <c r="K195" s="11"/>
      <c r="L195" s="11"/>
      <c r="M195" s="11"/>
      <c r="N195" s="11"/>
      <c r="O195" s="11"/>
      <c r="P195" s="11"/>
      <c r="Q195" s="11"/>
      <c r="R195" s="11"/>
      <c r="S195" s="11"/>
      <c r="T195" s="11"/>
      <c r="U195" s="11"/>
      <c r="V195" s="11"/>
      <c r="W195" s="11"/>
      <c r="X195" s="11"/>
      <c r="Y195" s="11"/>
      <c r="Z195" s="11"/>
    </row>
    <row r="196">
      <c r="A196" s="155" t="n">
        <v>195.0</v>
      </c>
      <c r="B196" s="154" t="s">
        <v>652</v>
      </c>
      <c r="C196" s="154" t="s">
        <v>1294</v>
      </c>
      <c r="D196" s="11"/>
      <c r="E196" s="95" t="s">
        <v>839</v>
      </c>
      <c r="F196" s="154" t="s">
        <v>934</v>
      </c>
      <c r="G196" s="201" t="n">
        <v>44382.0</v>
      </c>
      <c r="H196" s="157" t="s">
        <v>1295</v>
      </c>
      <c r="I196" s="163" t="s">
        <v>541</v>
      </c>
      <c r="J196" s="11"/>
      <c r="K196" s="11"/>
      <c r="L196" s="11"/>
      <c r="M196" s="11"/>
      <c r="N196" s="11"/>
      <c r="O196" s="11"/>
      <c r="P196" s="11"/>
      <c r="Q196" s="11"/>
      <c r="R196" s="11"/>
      <c r="S196" s="11"/>
      <c r="T196" s="11"/>
      <c r="U196" s="11"/>
      <c r="V196" s="11"/>
      <c r="W196" s="11"/>
      <c r="X196" s="11"/>
      <c r="Y196" s="11"/>
      <c r="Z196" s="11"/>
    </row>
    <row r="197">
      <c r="A197" s="155" t="n">
        <v>196.0</v>
      </c>
      <c r="B197" s="154" t="s">
        <v>652</v>
      </c>
      <c r="C197" s="154" t="s">
        <v>1296</v>
      </c>
      <c r="D197" s="11"/>
      <c r="E197" s="95" t="s">
        <v>839</v>
      </c>
      <c r="F197" s="154" t="s">
        <v>934</v>
      </c>
      <c r="G197" s="201" t="n">
        <v>44385.0</v>
      </c>
      <c r="H197" s="157"/>
      <c r="I197" s="163" t="s">
        <v>541</v>
      </c>
      <c r="J197" s="11"/>
      <c r="K197" s="11"/>
      <c r="L197" s="11"/>
      <c r="M197" s="11"/>
      <c r="N197" s="11"/>
      <c r="O197" s="11"/>
      <c r="P197" s="11"/>
      <c r="Q197" s="11"/>
      <c r="R197" s="11"/>
      <c r="S197" s="11"/>
      <c r="T197" s="11"/>
      <c r="U197" s="11"/>
      <c r="V197" s="11"/>
      <c r="W197" s="11"/>
      <c r="X197" s="11"/>
      <c r="Y197" s="11"/>
      <c r="Z197" s="11"/>
    </row>
    <row r="198">
      <c r="A198" s="155" t="n">
        <v>197.0</v>
      </c>
      <c r="B198" s="154" t="s">
        <v>1297</v>
      </c>
      <c r="C198" s="154" t="s">
        <v>1298</v>
      </c>
      <c r="D198" s="11"/>
      <c r="E198" s="95" t="s">
        <v>839</v>
      </c>
      <c r="F198" s="154" t="s">
        <v>934</v>
      </c>
      <c r="G198" s="201" t="n">
        <v>44386.0</v>
      </c>
      <c r="H198" s="157" t="s">
        <v>1300</v>
      </c>
      <c r="I198" s="163" t="s">
        <v>541</v>
      </c>
      <c r="J198" s="11"/>
      <c r="K198" s="11"/>
      <c r="L198" s="11"/>
      <c r="M198" s="11"/>
      <c r="N198" s="11"/>
      <c r="O198" s="11"/>
      <c r="P198" s="11"/>
      <c r="Q198" s="11"/>
      <c r="R198" s="11"/>
      <c r="S198" s="11"/>
      <c r="T198" s="11"/>
      <c r="U198" s="11"/>
      <c r="V198" s="11"/>
      <c r="W198" s="11"/>
      <c r="X198" s="11"/>
      <c r="Y198" s="11"/>
      <c r="Z198" s="11"/>
    </row>
    <row r="199">
      <c r="A199" s="155" t="n">
        <v>198.0</v>
      </c>
      <c r="B199" s="154" t="s">
        <v>652</v>
      </c>
      <c r="C199" s="154" t="s">
        <v>1301</v>
      </c>
      <c r="D199" s="11"/>
      <c r="E199" s="95" t="s">
        <v>839</v>
      </c>
      <c r="F199" s="154" t="s">
        <v>1302</v>
      </c>
      <c r="G199" s="201" t="n">
        <v>44386.0</v>
      </c>
      <c r="H199" s="157" t="s">
        <v>1303</v>
      </c>
      <c r="I199" s="163" t="s">
        <v>541</v>
      </c>
      <c r="J199" s="11"/>
      <c r="K199" s="11"/>
      <c r="L199" s="11"/>
      <c r="M199" s="11"/>
      <c r="N199" s="11"/>
      <c r="O199" s="11"/>
      <c r="P199" s="11"/>
      <c r="Q199" s="11"/>
      <c r="R199" s="11"/>
      <c r="S199" s="11"/>
      <c r="T199" s="11"/>
      <c r="U199" s="11"/>
      <c r="V199" s="11"/>
      <c r="W199" s="11"/>
      <c r="X199" s="11"/>
      <c r="Y199" s="11"/>
      <c r="Z199" s="11"/>
    </row>
    <row r="200">
      <c r="A200" s="155" t="n">
        <v>199.0</v>
      </c>
      <c r="B200" s="154" t="s">
        <v>1291</v>
      </c>
      <c r="C200" s="154" t="s">
        <v>1304</v>
      </c>
      <c r="D200" s="11"/>
      <c r="E200" s="95" t="s">
        <v>834</v>
      </c>
      <c r="F200" s="154" t="s">
        <v>1057</v>
      </c>
      <c r="G200" s="201" t="n">
        <v>44389.0</v>
      </c>
      <c r="H200" s="157"/>
      <c r="I200" s="163" t="s">
        <v>541</v>
      </c>
      <c r="J200" s="11"/>
      <c r="K200" s="11"/>
      <c r="L200" s="11"/>
      <c r="M200" s="11"/>
      <c r="N200" s="11"/>
      <c r="O200" s="11"/>
      <c r="P200" s="11"/>
      <c r="Q200" s="11"/>
      <c r="R200" s="11"/>
      <c r="S200" s="11"/>
      <c r="T200" s="11"/>
      <c r="U200" s="11"/>
      <c r="V200" s="11"/>
      <c r="W200" s="11"/>
      <c r="X200" s="11"/>
      <c r="Y200" s="11"/>
      <c r="Z200" s="11"/>
    </row>
    <row r="201">
      <c r="A201" s="155" t="n">
        <v>200.0</v>
      </c>
      <c r="B201" s="95" t="s">
        <v>1291</v>
      </c>
      <c r="C201" s="155" t="s">
        <v>1305</v>
      </c>
      <c r="D201" s="11"/>
      <c r="E201" s="95" t="s">
        <v>839</v>
      </c>
      <c r="F201" s="95" t="s">
        <v>934</v>
      </c>
      <c r="G201" s="201" t="n">
        <v>44391.0</v>
      </c>
      <c r="H201" s="157" t="s">
        <v>1306</v>
      </c>
      <c r="I201" s="163" t="s">
        <v>541</v>
      </c>
      <c r="J201" s="11"/>
      <c r="K201" s="11"/>
      <c r="L201" s="11"/>
      <c r="M201" s="11"/>
      <c r="N201" s="11"/>
      <c r="O201" s="11"/>
      <c r="P201" s="11"/>
      <c r="Q201" s="11"/>
      <c r="R201" s="11"/>
      <c r="S201" s="11"/>
      <c r="T201" s="11"/>
      <c r="U201" s="11"/>
      <c r="V201" s="11"/>
      <c r="W201" s="11"/>
      <c r="X201" s="11"/>
      <c r="Y201" s="11"/>
      <c r="Z201" s="11"/>
    </row>
    <row r="202">
      <c r="A202" s="155" t="n">
        <v>201.0</v>
      </c>
      <c r="B202" s="95" t="s">
        <v>1291</v>
      </c>
      <c r="C202" s="155" t="s">
        <v>1307</v>
      </c>
      <c r="D202" s="147"/>
      <c r="E202" s="95" t="s">
        <v>839</v>
      </c>
      <c r="F202" s="95" t="s">
        <v>934</v>
      </c>
      <c r="G202" s="201" t="n">
        <v>44391.0</v>
      </c>
      <c r="H202" s="157" t="s">
        <v>1308</v>
      </c>
      <c r="I202" s="163" t="s">
        <v>541</v>
      </c>
      <c r="J202" s="11"/>
      <c r="K202" s="11"/>
      <c r="L202" s="11"/>
      <c r="M202" s="11"/>
      <c r="N202" s="11"/>
      <c r="O202" s="11"/>
      <c r="P202" s="11"/>
      <c r="Q202" s="11"/>
      <c r="R202" s="11"/>
      <c r="S202" s="11"/>
      <c r="T202" s="11"/>
      <c r="U202" s="11"/>
      <c r="V202" s="11"/>
      <c r="W202" s="11"/>
      <c r="X202" s="11"/>
      <c r="Y202" s="11"/>
      <c r="Z202" s="11"/>
    </row>
    <row r="203">
      <c r="A203" s="155" t="n">
        <v>202.0</v>
      </c>
      <c r="B203" s="155" t="s">
        <v>1291</v>
      </c>
      <c r="C203" s="155" t="s">
        <v>1309</v>
      </c>
      <c r="D203" s="155"/>
      <c r="E203" s="155" t="s">
        <v>1310</v>
      </c>
      <c r="F203" s="155" t="s">
        <v>1311</v>
      </c>
      <c r="G203" s="199" t="n">
        <v>44396.0</v>
      </c>
      <c r="H203" s="157" t="s">
        <v>1312</v>
      </c>
      <c r="I203" s="163" t="s">
        <v>541</v>
      </c>
      <c r="J203" s="11"/>
      <c r="K203" s="11"/>
      <c r="L203" s="11"/>
      <c r="M203" s="11"/>
      <c r="N203" s="11"/>
      <c r="O203" s="11"/>
      <c r="P203" s="11"/>
      <c r="Q203" s="11"/>
      <c r="R203" s="11"/>
      <c r="S203" s="11"/>
      <c r="T203" s="11"/>
      <c r="U203" s="11"/>
      <c r="V203" s="11"/>
      <c r="W203" s="11"/>
      <c r="X203" s="11"/>
      <c r="Y203" s="11"/>
      <c r="Z203" s="11"/>
    </row>
    <row r="204">
      <c r="A204" s="155" t="n">
        <v>203.0</v>
      </c>
      <c r="B204" s="95" t="s">
        <v>652</v>
      </c>
      <c r="C204" s="155" t="s">
        <v>1576</v>
      </c>
      <c r="D204" s="147"/>
      <c r="E204" s="95" t="s">
        <v>851</v>
      </c>
      <c r="F204" s="95" t="s">
        <v>1222</v>
      </c>
      <c r="G204" s="201" t="n">
        <v>44398.0</v>
      </c>
      <c r="H204" s="157"/>
      <c r="I204" s="163" t="s">
        <v>541</v>
      </c>
      <c r="J204" s="11"/>
      <c r="K204" s="11"/>
      <c r="L204" s="11"/>
      <c r="M204" s="11"/>
      <c r="N204" s="11"/>
      <c r="O204" s="11"/>
      <c r="P204" s="11"/>
      <c r="Q204" s="11"/>
      <c r="R204" s="11"/>
      <c r="S204" s="11"/>
      <c r="T204" s="11"/>
      <c r="U204" s="11"/>
      <c r="V204" s="11"/>
      <c r="W204" s="11"/>
      <c r="X204" s="11"/>
      <c r="Y204" s="11"/>
      <c r="Z204" s="11"/>
    </row>
    <row r="205">
      <c r="A205" s="155" t="n">
        <v>204.0</v>
      </c>
      <c r="B205" s="95" t="s">
        <v>652</v>
      </c>
      <c r="C205" s="155" t="s">
        <v>1314</v>
      </c>
      <c r="D205" s="147"/>
      <c r="E205" s="95" t="s">
        <v>1315</v>
      </c>
      <c r="F205" s="95" t="s">
        <v>1316</v>
      </c>
      <c r="G205" s="201" t="n">
        <v>44400.0</v>
      </c>
      <c r="H205" s="157" t="s">
        <v>1317</v>
      </c>
      <c r="I205" s="163" t="s">
        <v>541</v>
      </c>
      <c r="J205" s="11"/>
      <c r="K205" s="11"/>
      <c r="L205" s="11"/>
      <c r="M205" s="11"/>
      <c r="N205" s="11"/>
      <c r="O205" s="11"/>
      <c r="P205" s="11"/>
      <c r="Q205" s="11"/>
      <c r="R205" s="11"/>
      <c r="S205" s="11"/>
      <c r="T205" s="11"/>
      <c r="U205" s="11"/>
      <c r="V205" s="11"/>
      <c r="W205" s="11"/>
      <c r="X205" s="11"/>
      <c r="Y205" s="11"/>
      <c r="Z205" s="11"/>
    </row>
    <row r="206">
      <c r="A206" s="155" t="n">
        <v>205.0</v>
      </c>
      <c r="B206" s="197" t="s">
        <v>1318</v>
      </c>
      <c r="C206" s="155" t="s">
        <v>1319</v>
      </c>
      <c r="D206" s="147"/>
      <c r="E206" s="155" t="s">
        <v>1320</v>
      </c>
      <c r="F206" s="112" t="s">
        <v>117</v>
      </c>
      <c r="G206" s="112" t="n">
        <v>8.4</v>
      </c>
      <c r="H206" s="11" t="s">
        <v>1321</v>
      </c>
      <c r="I206" s="157" t="s">
        <v>541</v>
      </c>
      <c r="J206" s="11"/>
      <c r="K206" s="11"/>
      <c r="L206" s="11"/>
      <c r="M206" s="11"/>
      <c r="N206" s="11"/>
      <c r="O206" s="11"/>
      <c r="P206" s="11"/>
      <c r="Q206" s="11"/>
      <c r="R206" s="11"/>
      <c r="S206" s="11"/>
      <c r="T206" s="11"/>
      <c r="U206" s="11"/>
      <c r="V206" s="11"/>
      <c r="W206" s="11"/>
      <c r="X206" s="11"/>
      <c r="Y206" s="11"/>
      <c r="Z206" s="11"/>
    </row>
    <row r="207">
      <c r="A207" s="155" t="n">
        <v>206.0</v>
      </c>
      <c r="B207" s="197" t="s">
        <v>1322</v>
      </c>
      <c r="C207" s="155" t="s">
        <v>1323</v>
      </c>
      <c r="D207" s="147"/>
      <c r="E207" s="155" t="s">
        <v>1322</v>
      </c>
      <c r="F207" s="112" t="s">
        <v>117</v>
      </c>
      <c r="G207" s="112" t="n">
        <v>8.4</v>
      </c>
      <c r="H207" s="11" t="s">
        <v>1324</v>
      </c>
      <c r="I207" s="157" t="s">
        <v>1325</v>
      </c>
      <c r="J207" s="11"/>
      <c r="K207" s="11"/>
      <c r="L207" s="11"/>
      <c r="M207" s="11"/>
      <c r="N207" s="11"/>
      <c r="O207" s="11"/>
      <c r="P207" s="11"/>
      <c r="Q207" s="11"/>
      <c r="R207" s="11"/>
      <c r="S207" s="11"/>
      <c r="T207" s="11"/>
      <c r="U207" s="11"/>
      <c r="V207" s="11"/>
      <c r="W207" s="11"/>
      <c r="X207" s="11"/>
      <c r="Y207" s="11"/>
      <c r="Z207" s="11"/>
    </row>
    <row r="208">
      <c r="A208" s="155" t="n">
        <v>207.0</v>
      </c>
      <c r="B208" s="197" t="s">
        <v>1326</v>
      </c>
      <c r="C208" s="155" t="s">
        <v>1327</v>
      </c>
      <c r="D208" s="147"/>
      <c r="E208" s="155" t="s">
        <v>1318</v>
      </c>
      <c r="F208" s="112" t="s">
        <v>117</v>
      </c>
      <c r="G208" s="112" t="n">
        <v>8.5</v>
      </c>
      <c r="H208" s="157" t="s">
        <v>1328</v>
      </c>
      <c r="I208" s="154" t="s">
        <v>1325</v>
      </c>
      <c r="J208" s="11"/>
      <c r="K208" s="11"/>
      <c r="L208" s="11"/>
      <c r="M208" s="11"/>
      <c r="N208" s="11"/>
      <c r="O208" s="11"/>
      <c r="P208" s="11"/>
      <c r="Q208" s="11"/>
      <c r="R208" s="11"/>
      <c r="S208" s="11"/>
      <c r="T208" s="11"/>
      <c r="U208" s="11"/>
      <c r="V208" s="11"/>
      <c r="W208" s="11"/>
      <c r="X208" s="11"/>
      <c r="Y208" s="11"/>
      <c r="Z208" s="11"/>
    </row>
    <row r="209">
      <c r="A209" s="155" t="n">
        <v>208.0</v>
      </c>
      <c r="B209" s="197" t="s">
        <v>1318</v>
      </c>
      <c r="C209" s="155" t="s">
        <v>1329</v>
      </c>
      <c r="D209" s="147"/>
      <c r="E209" s="155" t="s">
        <v>1318</v>
      </c>
      <c r="F209" s="112" t="s">
        <v>117</v>
      </c>
      <c r="G209" s="112" t="n">
        <v>8.5</v>
      </c>
      <c r="H209" s="157" t="s">
        <v>1321</v>
      </c>
      <c r="I209" s="163" t="s">
        <v>541</v>
      </c>
      <c r="J209" s="11"/>
      <c r="K209" s="11"/>
      <c r="L209" s="11"/>
      <c r="M209" s="11"/>
      <c r="N209" s="11"/>
      <c r="O209" s="11"/>
      <c r="P209" s="11"/>
      <c r="Q209" s="11"/>
      <c r="R209" s="11"/>
      <c r="S209" s="11"/>
      <c r="T209" s="11"/>
      <c r="U209" s="11"/>
      <c r="V209" s="11"/>
      <c r="W209" s="11"/>
      <c r="X209" s="11"/>
      <c r="Y209" s="11"/>
      <c r="Z209" s="11"/>
    </row>
    <row r="210">
      <c r="A210" s="155" t="n">
        <v>209.0</v>
      </c>
      <c r="B210" s="197" t="s">
        <v>1330</v>
      </c>
      <c r="C210" s="155" t="s">
        <v>1331</v>
      </c>
      <c r="D210" s="11"/>
      <c r="E210" s="155"/>
      <c r="F210" s="164" t="s">
        <v>1332</v>
      </c>
      <c r="G210" s="112" t="n">
        <v>8.19</v>
      </c>
      <c r="H210" s="157" t="s">
        <v>1333</v>
      </c>
      <c r="I210" s="154" t="s">
        <v>1325</v>
      </c>
      <c r="J210" s="11"/>
      <c r="K210" s="11"/>
      <c r="L210" s="11"/>
      <c r="M210" s="11"/>
      <c r="N210" s="11"/>
      <c r="O210" s="11"/>
      <c r="P210" s="11"/>
      <c r="Q210" s="11"/>
      <c r="R210" s="11"/>
      <c r="S210" s="11"/>
      <c r="T210" s="11"/>
      <c r="U210" s="11"/>
      <c r="V210" s="11"/>
      <c r="W210" s="11"/>
      <c r="X210" s="11"/>
      <c r="Y210" s="11"/>
      <c r="Z210" s="11"/>
    </row>
    <row r="211">
      <c r="A211" s="155" t="n">
        <v>210.0</v>
      </c>
      <c r="B211" s="197" t="s">
        <v>1334</v>
      </c>
      <c r="C211" s="155" t="s">
        <v>1577</v>
      </c>
      <c r="D211" s="147"/>
      <c r="E211" s="202" t="s">
        <v>1336</v>
      </c>
      <c r="F211" s="164" t="s">
        <v>975</v>
      </c>
      <c r="G211" s="112" t="n">
        <v>8.19</v>
      </c>
      <c r="H211" s="157" t="s">
        <v>1337</v>
      </c>
      <c r="I211" s="163" t="s">
        <v>541</v>
      </c>
      <c r="J211" s="11"/>
      <c r="K211" s="11"/>
      <c r="L211" s="11"/>
      <c r="M211" s="11"/>
      <c r="N211" s="11"/>
      <c r="O211" s="11"/>
      <c r="P211" s="11"/>
      <c r="Q211" s="11"/>
      <c r="R211" s="11"/>
      <c r="S211" s="11"/>
      <c r="T211" s="11"/>
      <c r="U211" s="11"/>
      <c r="V211" s="11"/>
      <c r="W211" s="11"/>
      <c r="X211" s="11"/>
      <c r="Y211" s="11"/>
      <c r="Z211" s="11"/>
    </row>
    <row r="212">
      <c r="A212" s="155" t="n">
        <v>211.0</v>
      </c>
      <c r="B212" s="197" t="s">
        <v>855</v>
      </c>
      <c r="C212" s="155" t="s">
        <v>1338</v>
      </c>
      <c r="D212" s="147"/>
      <c r="E212" s="155" t="s">
        <v>1339</v>
      </c>
      <c r="F212" s="164" t="s">
        <v>724</v>
      </c>
      <c r="G212" s="112" t="n">
        <v>8.27</v>
      </c>
      <c r="H212" s="157" t="s">
        <v>1340</v>
      </c>
      <c r="I212" s="163" t="s">
        <v>541</v>
      </c>
      <c r="J212" s="11"/>
      <c r="K212" s="11"/>
      <c r="L212" s="11"/>
      <c r="M212" s="11"/>
      <c r="N212" s="11"/>
      <c r="O212" s="11"/>
      <c r="P212" s="11"/>
      <c r="Q212" s="11"/>
      <c r="R212" s="11"/>
      <c r="S212" s="11"/>
      <c r="T212" s="11"/>
      <c r="U212" s="11"/>
      <c r="V212" s="11"/>
      <c r="W212" s="11"/>
      <c r="X212" s="11"/>
      <c r="Y212" s="11"/>
      <c r="Z212" s="11"/>
    </row>
    <row r="213">
      <c r="A213" s="155" t="n">
        <v>212.0</v>
      </c>
      <c r="B213" s="197" t="s">
        <v>1341</v>
      </c>
      <c r="C213" s="155" t="s">
        <v>1342</v>
      </c>
      <c r="D213" s="147"/>
      <c r="E213" s="155" t="s">
        <v>1343</v>
      </c>
      <c r="F213" s="164" t="s">
        <v>724</v>
      </c>
      <c r="G213" s="112" t="n">
        <v>8.27</v>
      </c>
      <c r="H213" s="157" t="s">
        <v>785</v>
      </c>
      <c r="I213" s="163" t="s">
        <v>541</v>
      </c>
      <c r="J213" s="11"/>
      <c r="K213" s="11"/>
      <c r="L213" s="11"/>
      <c r="M213" s="11"/>
      <c r="N213" s="11"/>
      <c r="O213" s="11"/>
      <c r="P213" s="11"/>
      <c r="Q213" s="11"/>
      <c r="R213" s="11"/>
      <c r="S213" s="11"/>
      <c r="T213" s="11"/>
      <c r="U213" s="11"/>
      <c r="V213" s="11"/>
      <c r="W213" s="11"/>
      <c r="X213" s="11"/>
      <c r="Y213" s="11"/>
      <c r="Z213" s="11"/>
    </row>
    <row r="214">
      <c r="A214" s="155" t="n">
        <v>213.0</v>
      </c>
      <c r="B214" s="197" t="s">
        <v>1291</v>
      </c>
      <c r="C214" s="155" t="s">
        <v>1344</v>
      </c>
      <c r="D214" s="147"/>
      <c r="E214" s="155" t="s">
        <v>1345</v>
      </c>
      <c r="F214" s="164" t="s">
        <v>117</v>
      </c>
      <c r="G214" s="203" t="n">
        <v>44442.0</v>
      </c>
      <c r="H214" s="157"/>
      <c r="I214" s="163" t="s">
        <v>541</v>
      </c>
      <c r="J214" s="11"/>
      <c r="K214" s="11"/>
      <c r="L214" s="11"/>
      <c r="M214" s="11"/>
      <c r="N214" s="11"/>
      <c r="O214" s="11"/>
      <c r="P214" s="11"/>
      <c r="Q214" s="11"/>
      <c r="R214" s="11"/>
      <c r="S214" s="11"/>
      <c r="T214" s="11"/>
      <c r="U214" s="11"/>
      <c r="V214" s="11"/>
      <c r="W214" s="11"/>
      <c r="X214" s="11"/>
      <c r="Y214" s="11"/>
      <c r="Z214" s="11"/>
    </row>
    <row r="215">
      <c r="A215" s="155" t="n">
        <v>214.0</v>
      </c>
      <c r="B215" s="197" t="s">
        <v>1346</v>
      </c>
      <c r="C215" s="10" t="s">
        <v>1347</v>
      </c>
      <c r="D215" s="147"/>
      <c r="E215" s="155" t="s">
        <v>1348</v>
      </c>
      <c r="F215" s="164" t="s">
        <v>117</v>
      </c>
      <c r="G215" s="203" t="n">
        <v>44442.0</v>
      </c>
      <c r="H215" s="157" t="s">
        <v>1349</v>
      </c>
      <c r="I215" s="163" t="s">
        <v>541</v>
      </c>
      <c r="J215" s="11"/>
      <c r="K215" s="11"/>
      <c r="L215" s="11"/>
      <c r="M215" s="11"/>
      <c r="N215" s="11"/>
      <c r="O215" s="11"/>
      <c r="P215" s="11"/>
      <c r="Q215" s="11"/>
      <c r="R215" s="11"/>
      <c r="S215" s="11"/>
      <c r="T215" s="11"/>
      <c r="U215" s="11"/>
      <c r="V215" s="11"/>
      <c r="W215" s="11"/>
      <c r="X215" s="11"/>
      <c r="Y215" s="11"/>
      <c r="Z215" s="11"/>
    </row>
    <row r="216">
      <c r="A216" s="155" t="n">
        <v>215.0</v>
      </c>
      <c r="B216" s="197" t="s">
        <v>652</v>
      </c>
      <c r="C216" s="155" t="s">
        <v>1350</v>
      </c>
      <c r="D216" s="147"/>
      <c r="E216" s="155" t="s">
        <v>1351</v>
      </c>
      <c r="F216" s="164" t="s">
        <v>111</v>
      </c>
      <c r="G216" s="203" t="n">
        <v>44446.0</v>
      </c>
      <c r="H216" s="157"/>
      <c r="I216" s="163" t="s">
        <v>541</v>
      </c>
      <c r="J216" s="11"/>
      <c r="K216" s="11"/>
      <c r="L216" s="11"/>
      <c r="M216" s="11"/>
      <c r="N216" s="11"/>
      <c r="O216" s="11"/>
      <c r="P216" s="11"/>
      <c r="Q216" s="11"/>
      <c r="R216" s="11"/>
      <c r="S216" s="11"/>
      <c r="T216" s="11"/>
      <c r="U216" s="11"/>
      <c r="V216" s="11"/>
      <c r="W216" s="11"/>
      <c r="X216" s="11"/>
      <c r="Y216" s="11"/>
      <c r="Z216" s="11"/>
    </row>
    <row r="217">
      <c r="A217" s="155" t="n">
        <v>216.0</v>
      </c>
      <c r="B217" s="197" t="s">
        <v>652</v>
      </c>
      <c r="C217" s="155" t="s">
        <v>1352</v>
      </c>
      <c r="D217" s="147"/>
      <c r="E217" s="155"/>
      <c r="F217" s="164" t="s">
        <v>117</v>
      </c>
      <c r="G217" s="203" t="n">
        <v>44449.0</v>
      </c>
      <c r="H217" s="157"/>
      <c r="I217" s="163" t="s">
        <v>541</v>
      </c>
      <c r="J217" s="11"/>
      <c r="K217" s="11"/>
      <c r="L217" s="11"/>
      <c r="M217" s="11"/>
      <c r="N217" s="11"/>
      <c r="O217" s="11"/>
      <c r="P217" s="11"/>
      <c r="Q217" s="11"/>
      <c r="R217" s="11"/>
      <c r="S217" s="11"/>
      <c r="T217" s="11"/>
      <c r="U217" s="11"/>
      <c r="V217" s="11"/>
      <c r="W217" s="11"/>
      <c r="X217" s="11"/>
      <c r="Y217" s="11"/>
      <c r="Z217" s="11"/>
    </row>
    <row r="218">
      <c r="A218" s="155" t="n">
        <v>217.0</v>
      </c>
      <c r="B218" s="197" t="s">
        <v>652</v>
      </c>
      <c r="C218" s="155" t="s">
        <v>1353</v>
      </c>
      <c r="D218" s="147"/>
      <c r="E218" s="155"/>
      <c r="F218" s="164" t="s">
        <v>31</v>
      </c>
      <c r="G218" s="203" t="n">
        <v>44450.0</v>
      </c>
      <c r="H218" s="157" t="s">
        <v>1354</v>
      </c>
      <c r="I218" s="163" t="s">
        <v>541</v>
      </c>
      <c r="J218" s="11"/>
      <c r="K218" s="11"/>
      <c r="L218" s="11"/>
      <c r="M218" s="11"/>
      <c r="N218" s="11"/>
      <c r="O218" s="11"/>
      <c r="P218" s="11"/>
      <c r="Q218" s="11"/>
      <c r="R218" s="11"/>
      <c r="S218" s="11"/>
      <c r="T218" s="11"/>
      <c r="U218" s="11"/>
      <c r="V218" s="11"/>
      <c r="W218" s="11"/>
      <c r="X218" s="11"/>
      <c r="Y218" s="11"/>
      <c r="Z218" s="11"/>
    </row>
    <row r="219">
      <c r="A219" s="155" t="n">
        <v>218.0</v>
      </c>
      <c r="B219" s="197" t="s">
        <v>652</v>
      </c>
      <c r="C219" s="155" t="s">
        <v>1355</v>
      </c>
      <c r="D219" s="147"/>
      <c r="E219" s="155"/>
      <c r="F219" s="164" t="s">
        <v>13</v>
      </c>
      <c r="G219" s="112" t="n">
        <v>9.13</v>
      </c>
      <c r="H219" s="157"/>
      <c r="I219" s="163" t="s">
        <v>541</v>
      </c>
      <c r="J219" s="11"/>
      <c r="K219" s="11"/>
      <c r="L219" s="11"/>
      <c r="M219" s="11"/>
      <c r="N219" s="11"/>
      <c r="O219" s="11"/>
      <c r="P219" s="11"/>
      <c r="Q219" s="11"/>
      <c r="R219" s="11"/>
      <c r="S219" s="11"/>
      <c r="T219" s="11"/>
      <c r="U219" s="11"/>
      <c r="V219" s="11"/>
      <c r="W219" s="11"/>
      <c r="X219" s="11"/>
      <c r="Y219" s="11"/>
      <c r="Z219" s="11"/>
    </row>
    <row r="220">
      <c r="A220" s="155" t="n">
        <v>219.0</v>
      </c>
      <c r="B220" s="197" t="s">
        <v>652</v>
      </c>
      <c r="C220" s="155" t="s">
        <v>1356</v>
      </c>
      <c r="D220" s="147"/>
      <c r="E220" s="155" t="s">
        <v>1357</v>
      </c>
      <c r="F220" s="164" t="s">
        <v>1035</v>
      </c>
      <c r="G220" s="112" t="n">
        <v>9.13</v>
      </c>
      <c r="H220" s="157"/>
      <c r="I220" s="163" t="s">
        <v>541</v>
      </c>
      <c r="J220" s="11"/>
      <c r="K220" s="11"/>
      <c r="L220" s="11"/>
      <c r="M220" s="11"/>
      <c r="N220" s="11"/>
      <c r="O220" s="11"/>
      <c r="P220" s="11"/>
      <c r="Q220" s="11"/>
      <c r="R220" s="11"/>
      <c r="S220" s="11"/>
      <c r="T220" s="11"/>
      <c r="U220" s="11"/>
      <c r="V220" s="11"/>
      <c r="W220" s="11"/>
      <c r="X220" s="11"/>
      <c r="Y220" s="11"/>
      <c r="Z220" s="11"/>
    </row>
    <row r="221">
      <c r="A221" s="155" t="n">
        <v>220.0</v>
      </c>
      <c r="B221" s="197" t="s">
        <v>1358</v>
      </c>
      <c r="C221" s="155" t="s">
        <v>1359</v>
      </c>
      <c r="D221" s="147"/>
      <c r="E221" s="155"/>
      <c r="F221" s="164" t="s">
        <v>672</v>
      </c>
      <c r="G221" s="203" t="n">
        <v>44453.0</v>
      </c>
      <c r="H221" s="157"/>
      <c r="I221" s="163" t="s">
        <v>541</v>
      </c>
      <c r="J221" s="11"/>
      <c r="K221" s="11"/>
      <c r="L221" s="11"/>
      <c r="M221" s="11"/>
      <c r="N221" s="11"/>
      <c r="O221" s="11"/>
      <c r="P221" s="11"/>
      <c r="Q221" s="11"/>
      <c r="R221" s="11"/>
      <c r="S221" s="11"/>
      <c r="T221" s="11"/>
      <c r="U221" s="11"/>
      <c r="V221" s="11"/>
      <c r="W221" s="11"/>
      <c r="X221" s="11"/>
      <c r="Y221" s="11"/>
      <c r="Z221" s="11"/>
    </row>
    <row r="222">
      <c r="A222" s="155" t="n">
        <v>221.0</v>
      </c>
      <c r="B222" s="197" t="s">
        <v>1291</v>
      </c>
      <c r="C222" s="155" t="s">
        <v>1360</v>
      </c>
      <c r="D222" s="147"/>
      <c r="E222" s="155"/>
      <c r="F222" s="164" t="s">
        <v>111</v>
      </c>
      <c r="G222" s="203" t="n">
        <v>44453.0</v>
      </c>
      <c r="H222" s="157"/>
      <c r="I222" s="163" t="s">
        <v>541</v>
      </c>
      <c r="J222" s="11"/>
      <c r="K222" s="11"/>
      <c r="L222" s="11"/>
      <c r="M222" s="11"/>
      <c r="N222" s="11"/>
      <c r="O222" s="11"/>
      <c r="P222" s="11"/>
      <c r="Q222" s="11"/>
      <c r="R222" s="11"/>
      <c r="S222" s="11"/>
      <c r="T222" s="11"/>
      <c r="U222" s="11"/>
      <c r="V222" s="11"/>
      <c r="W222" s="11"/>
      <c r="X222" s="11"/>
      <c r="Y222" s="11"/>
      <c r="Z222" s="11"/>
    </row>
    <row r="223">
      <c r="A223" s="155" t="n">
        <v>222.0</v>
      </c>
      <c r="B223" s="197" t="s">
        <v>652</v>
      </c>
      <c r="C223" s="155" t="s">
        <v>1362</v>
      </c>
      <c r="D223" s="147"/>
      <c r="E223" s="155"/>
      <c r="F223" s="164" t="s">
        <v>1363</v>
      </c>
      <c r="G223" s="203" t="n">
        <v>44454.0</v>
      </c>
      <c r="H223" s="157"/>
      <c r="I223" s="163" t="s">
        <v>541</v>
      </c>
      <c r="J223" s="11"/>
      <c r="K223" s="11"/>
      <c r="L223" s="11"/>
      <c r="M223" s="11"/>
      <c r="N223" s="11"/>
      <c r="O223" s="11"/>
      <c r="P223" s="11"/>
      <c r="Q223" s="11"/>
      <c r="R223" s="11"/>
      <c r="S223" s="11"/>
      <c r="T223" s="11"/>
      <c r="U223" s="11"/>
      <c r="V223" s="11"/>
      <c r="W223" s="11"/>
      <c r="X223" s="11"/>
      <c r="Y223" s="11"/>
      <c r="Z223" s="11"/>
    </row>
    <row r="224">
      <c r="A224" s="155" t="n">
        <v>223.0</v>
      </c>
      <c r="B224" s="197" t="s">
        <v>652</v>
      </c>
      <c r="C224" s="155" t="s">
        <v>1364</v>
      </c>
      <c r="D224" s="147"/>
      <c r="E224" s="155"/>
      <c r="F224" s="164" t="s">
        <v>1365</v>
      </c>
      <c r="G224" s="203" t="n">
        <v>44454.0</v>
      </c>
      <c r="H224" s="157" t="s">
        <v>1366</v>
      </c>
      <c r="I224" s="163" t="s">
        <v>541</v>
      </c>
      <c r="J224" s="11"/>
      <c r="K224" s="11"/>
      <c r="L224" s="11"/>
      <c r="M224" s="11"/>
      <c r="N224" s="11"/>
      <c r="O224" s="11"/>
      <c r="P224" s="11"/>
      <c r="Q224" s="11"/>
      <c r="R224" s="11"/>
      <c r="S224" s="11"/>
      <c r="T224" s="11"/>
      <c r="U224" s="11"/>
      <c r="V224" s="11"/>
      <c r="W224" s="11"/>
      <c r="X224" s="11"/>
      <c r="Y224" s="11"/>
      <c r="Z224" s="11"/>
    </row>
    <row r="225">
      <c r="A225" s="155" t="n">
        <v>224.0</v>
      </c>
      <c r="B225" s="197" t="s">
        <v>652</v>
      </c>
      <c r="C225" s="155" t="s">
        <v>1367</v>
      </c>
      <c r="D225" s="11"/>
      <c r="E225" s="155"/>
      <c r="F225" s="164" t="s">
        <v>111</v>
      </c>
      <c r="G225" s="112" t="n">
        <v>9.15</v>
      </c>
      <c r="H225" s="157" t="s">
        <v>1368</v>
      </c>
      <c r="I225" s="163" t="s">
        <v>541</v>
      </c>
      <c r="J225" s="11"/>
      <c r="K225" s="11"/>
      <c r="L225" s="11"/>
      <c r="M225" s="11"/>
      <c r="N225" s="11"/>
      <c r="O225" s="11"/>
      <c r="P225" s="11"/>
      <c r="Q225" s="11"/>
      <c r="R225" s="11"/>
      <c r="S225" s="11"/>
      <c r="T225" s="11"/>
      <c r="U225" s="11"/>
      <c r="V225" s="11"/>
      <c r="W225" s="11"/>
      <c r="X225" s="11"/>
      <c r="Y225" s="11"/>
      <c r="Z225" s="11"/>
    </row>
    <row r="226">
      <c r="A226" s="155" t="n">
        <v>225.0</v>
      </c>
      <c r="B226" s="197" t="s">
        <v>1369</v>
      </c>
      <c r="C226" s="155" t="s">
        <v>1370</v>
      </c>
      <c r="D226" s="147"/>
      <c r="E226" s="155"/>
      <c r="F226" s="164" t="s">
        <v>672</v>
      </c>
      <c r="G226" s="112" t="n">
        <v>9.15</v>
      </c>
      <c r="H226" s="157"/>
      <c r="I226" s="163" t="s">
        <v>541</v>
      </c>
      <c r="J226" s="11"/>
      <c r="K226" s="11"/>
      <c r="L226" s="11"/>
      <c r="M226" s="11"/>
      <c r="N226" s="11"/>
      <c r="O226" s="11"/>
      <c r="P226" s="11"/>
      <c r="Q226" s="11"/>
      <c r="R226" s="11"/>
      <c r="S226" s="11"/>
      <c r="T226" s="11"/>
      <c r="U226" s="11"/>
      <c r="V226" s="11"/>
      <c r="W226" s="11"/>
      <c r="X226" s="11"/>
      <c r="Y226" s="11"/>
      <c r="Z226" s="11"/>
    </row>
    <row r="227">
      <c r="A227" s="155" t="n">
        <v>226.0</v>
      </c>
      <c r="B227" s="197" t="s">
        <v>1371</v>
      </c>
      <c r="C227" s="155" t="s">
        <v>1372</v>
      </c>
      <c r="D227" s="147"/>
      <c r="E227" s="155"/>
      <c r="F227" s="164" t="s">
        <v>672</v>
      </c>
      <c r="G227" s="112" t="n">
        <v>9.16</v>
      </c>
      <c r="H227" s="157"/>
      <c r="I227" s="163" t="s">
        <v>541</v>
      </c>
      <c r="J227" s="11"/>
      <c r="K227" s="11"/>
      <c r="L227" s="11"/>
      <c r="M227" s="11"/>
      <c r="N227" s="11"/>
      <c r="O227" s="11"/>
      <c r="P227" s="11"/>
      <c r="Q227" s="11"/>
      <c r="R227" s="11"/>
      <c r="S227" s="11"/>
      <c r="T227" s="11"/>
      <c r="U227" s="11"/>
      <c r="V227" s="11"/>
      <c r="W227" s="11"/>
      <c r="X227" s="11"/>
      <c r="Y227" s="11"/>
      <c r="Z227" s="11"/>
    </row>
    <row r="228">
      <c r="A228" s="155" t="n">
        <v>227.0</v>
      </c>
      <c r="B228" s="197" t="s">
        <v>1371</v>
      </c>
      <c r="C228" s="155" t="s">
        <v>1373</v>
      </c>
      <c r="D228" s="147"/>
      <c r="E228" s="155"/>
      <c r="F228" s="164" t="s">
        <v>1051</v>
      </c>
      <c r="G228" s="112" t="n">
        <v>9.16</v>
      </c>
      <c r="H228" s="157"/>
      <c r="I228" s="163" t="s">
        <v>541</v>
      </c>
      <c r="J228" s="11"/>
      <c r="K228" s="11"/>
      <c r="L228" s="11"/>
      <c r="M228" s="11"/>
      <c r="N228" s="11"/>
      <c r="O228" s="11"/>
      <c r="P228" s="11"/>
      <c r="Q228" s="11"/>
      <c r="R228" s="11"/>
      <c r="S228" s="11"/>
      <c r="T228" s="11"/>
      <c r="U228" s="11"/>
      <c r="V228" s="11"/>
      <c r="W228" s="11"/>
      <c r="X228" s="11"/>
      <c r="Y228" s="11"/>
      <c r="Z228" s="11"/>
    </row>
    <row r="229">
      <c r="A229" s="155" t="n">
        <v>228.0</v>
      </c>
      <c r="B229" s="197" t="s">
        <v>1371</v>
      </c>
      <c r="C229" s="155" t="s">
        <v>1374</v>
      </c>
      <c r="D229" s="147"/>
      <c r="E229" s="155"/>
      <c r="F229" s="164" t="s">
        <v>31</v>
      </c>
      <c r="G229" s="112" t="s">
        <v>1375</v>
      </c>
      <c r="H229" s="157" t="s">
        <v>1376</v>
      </c>
      <c r="I229" s="163" t="s">
        <v>541</v>
      </c>
      <c r="J229" s="11"/>
      <c r="K229" s="11"/>
      <c r="L229" s="11"/>
      <c r="M229" s="11"/>
      <c r="N229" s="11"/>
      <c r="O229" s="11"/>
      <c r="P229" s="11"/>
      <c r="Q229" s="11"/>
      <c r="R229" s="11"/>
      <c r="S229" s="11"/>
      <c r="T229" s="11"/>
      <c r="U229" s="11"/>
      <c r="V229" s="11"/>
      <c r="W229" s="11"/>
      <c r="X229" s="11"/>
      <c r="Y229" s="11"/>
      <c r="Z229" s="11"/>
    </row>
    <row r="230">
      <c r="A230" s="155" t="n">
        <v>229.0</v>
      </c>
      <c r="B230" s="197" t="s">
        <v>1371</v>
      </c>
      <c r="C230" s="155" t="s">
        <v>1377</v>
      </c>
      <c r="D230" s="147"/>
      <c r="E230" s="155"/>
      <c r="F230" s="164" t="s">
        <v>1252</v>
      </c>
      <c r="G230" s="112" t="n">
        <v>9.17</v>
      </c>
      <c r="H230" s="157" t="s">
        <v>1378</v>
      </c>
      <c r="I230" s="163" t="s">
        <v>541</v>
      </c>
      <c r="J230" s="11"/>
      <c r="K230" s="11"/>
      <c r="L230" s="11"/>
      <c r="M230" s="11"/>
      <c r="N230" s="11"/>
      <c r="O230" s="11"/>
      <c r="P230" s="11"/>
      <c r="Q230" s="11"/>
      <c r="R230" s="11"/>
      <c r="S230" s="11"/>
      <c r="T230" s="11"/>
      <c r="U230" s="11"/>
      <c r="V230" s="11"/>
      <c r="W230" s="11"/>
      <c r="X230" s="11"/>
      <c r="Y230" s="11"/>
      <c r="Z230" s="11"/>
    </row>
    <row r="231">
      <c r="A231" s="155" t="n">
        <v>230.0</v>
      </c>
      <c r="B231" s="197" t="s">
        <v>1371</v>
      </c>
      <c r="C231" s="155" t="s">
        <v>1379</v>
      </c>
      <c r="D231" s="147"/>
      <c r="E231" s="155"/>
      <c r="F231" s="164" t="s">
        <v>31</v>
      </c>
      <c r="G231" s="112" t="n">
        <v>9.17</v>
      </c>
      <c r="H231" s="157"/>
      <c r="I231" s="163" t="s">
        <v>541</v>
      </c>
      <c r="J231" s="11"/>
      <c r="K231" s="11"/>
      <c r="L231" s="11"/>
      <c r="M231" s="11"/>
      <c r="N231" s="11"/>
      <c r="O231" s="11"/>
      <c r="P231" s="11"/>
      <c r="Q231" s="11"/>
      <c r="R231" s="11"/>
      <c r="S231" s="11"/>
      <c r="T231" s="11"/>
      <c r="U231" s="11"/>
      <c r="V231" s="11"/>
      <c r="W231" s="11"/>
      <c r="X231" s="11"/>
      <c r="Y231" s="11"/>
      <c r="Z231" s="11"/>
    </row>
    <row r="232">
      <c r="A232" s="155" t="n">
        <v>231.0</v>
      </c>
      <c r="B232" s="197" t="s">
        <v>652</v>
      </c>
      <c r="C232" s="155" t="s">
        <v>1380</v>
      </c>
      <c r="D232" s="197"/>
      <c r="E232" s="197"/>
      <c r="F232" s="197" t="s">
        <v>31</v>
      </c>
      <c r="G232" s="204" t="s">
        <v>1381</v>
      </c>
      <c r="H232" s="155" t="s">
        <v>1382</v>
      </c>
      <c r="I232" s="163" t="s">
        <v>541</v>
      </c>
      <c r="J232" s="11"/>
      <c r="K232" s="11"/>
      <c r="L232" s="11"/>
      <c r="M232" s="11"/>
      <c r="N232" s="11"/>
      <c r="O232" s="11"/>
      <c r="P232" s="11"/>
      <c r="Q232" s="11"/>
      <c r="R232" s="11"/>
      <c r="S232" s="11"/>
      <c r="T232" s="11"/>
      <c r="U232" s="11"/>
      <c r="V232" s="11"/>
      <c r="W232" s="11"/>
      <c r="X232" s="11"/>
      <c r="Y232" s="11"/>
      <c r="Z232" s="11"/>
    </row>
    <row r="233">
      <c r="A233" s="155" t="n">
        <v>232.0</v>
      </c>
      <c r="B233" s="197" t="s">
        <v>652</v>
      </c>
      <c r="C233" s="155" t="s">
        <v>1383</v>
      </c>
      <c r="D233" s="197"/>
      <c r="E233" s="155"/>
      <c r="F233" s="164" t="s">
        <v>93</v>
      </c>
      <c r="G233" s="112" t="n">
        <v>9.22</v>
      </c>
      <c r="H233" s="155"/>
      <c r="I233" s="163" t="s">
        <v>541</v>
      </c>
      <c r="J233" s="11"/>
      <c r="K233" s="11"/>
      <c r="L233" s="11"/>
      <c r="M233" s="11"/>
      <c r="N233" s="11"/>
      <c r="O233" s="11"/>
      <c r="P233" s="11"/>
      <c r="Q233" s="11"/>
      <c r="R233" s="11"/>
      <c r="S233" s="11"/>
      <c r="T233" s="11"/>
      <c r="U233" s="11"/>
      <c r="V233" s="11"/>
      <c r="W233" s="11"/>
      <c r="X233" s="11"/>
      <c r="Y233" s="11"/>
      <c r="Z233" s="11"/>
    </row>
    <row r="234">
      <c r="A234" s="155" t="n">
        <v>233.0</v>
      </c>
      <c r="B234" s="197" t="s">
        <v>652</v>
      </c>
      <c r="C234" s="155" t="s">
        <v>1578</v>
      </c>
      <c r="D234" s="197"/>
      <c r="E234" s="197"/>
      <c r="F234" s="197" t="s">
        <v>31</v>
      </c>
      <c r="G234" s="204" t="s">
        <v>1385</v>
      </c>
      <c r="H234" s="155" t="s">
        <v>1382</v>
      </c>
      <c r="I234" s="163" t="s">
        <v>541</v>
      </c>
      <c r="J234" s="11"/>
      <c r="K234" s="11"/>
      <c r="L234" s="11"/>
      <c r="M234" s="11"/>
      <c r="N234" s="11"/>
      <c r="O234" s="11"/>
      <c r="P234" s="11"/>
      <c r="Q234" s="11"/>
      <c r="R234" s="11"/>
      <c r="S234" s="11"/>
      <c r="T234" s="11"/>
      <c r="U234" s="11"/>
      <c r="V234" s="11"/>
      <c r="W234" s="11"/>
      <c r="X234" s="11"/>
      <c r="Y234" s="11"/>
      <c r="Z234" s="11"/>
    </row>
    <row r="235">
      <c r="A235" s="155" t="n">
        <v>234.0</v>
      </c>
      <c r="B235" s="197" t="s">
        <v>652</v>
      </c>
      <c r="C235" s="155" t="s">
        <v>1386</v>
      </c>
      <c r="D235" s="197"/>
      <c r="E235" s="197"/>
      <c r="F235" s="197" t="s">
        <v>602</v>
      </c>
      <c r="G235" s="197" t="n">
        <v>9.23</v>
      </c>
      <c r="H235" s="155" t="s">
        <v>1387</v>
      </c>
      <c r="I235" s="163" t="s">
        <v>541</v>
      </c>
      <c r="J235" s="11"/>
      <c r="K235" s="11"/>
      <c r="L235" s="11"/>
      <c r="M235" s="11"/>
      <c r="N235" s="11"/>
      <c r="O235" s="11"/>
      <c r="P235" s="11"/>
      <c r="Q235" s="11"/>
      <c r="R235" s="11"/>
      <c r="S235" s="11"/>
      <c r="T235" s="11"/>
      <c r="U235" s="11"/>
      <c r="V235" s="11"/>
      <c r="W235" s="11"/>
      <c r="X235" s="11"/>
      <c r="Y235" s="11"/>
      <c r="Z235" s="11"/>
    </row>
    <row r="236">
      <c r="A236" s="155" t="n">
        <v>235.0</v>
      </c>
      <c r="B236" s="197" t="s">
        <v>652</v>
      </c>
      <c r="C236" s="155" t="s">
        <v>1388</v>
      </c>
      <c r="D236" s="197"/>
      <c r="E236" s="197"/>
      <c r="F236" s="197" t="s">
        <v>1389</v>
      </c>
      <c r="G236" s="197" t="n">
        <v>9.23</v>
      </c>
      <c r="H236" s="155" t="s">
        <v>1390</v>
      </c>
      <c r="I236" s="163" t="s">
        <v>541</v>
      </c>
      <c r="J236" s="11"/>
      <c r="K236" s="11"/>
      <c r="L236" s="11"/>
      <c r="M236" s="11"/>
      <c r="N236" s="11"/>
      <c r="O236" s="11"/>
      <c r="P236" s="11"/>
      <c r="Q236" s="11"/>
      <c r="R236" s="11"/>
      <c r="S236" s="11"/>
      <c r="T236" s="11"/>
      <c r="U236" s="11"/>
      <c r="V236" s="11"/>
      <c r="W236" s="11"/>
      <c r="X236" s="11"/>
      <c r="Y236" s="11"/>
      <c r="Z236" s="11"/>
    </row>
    <row r="237">
      <c r="A237" s="155" t="n">
        <v>236.0</v>
      </c>
      <c r="B237" s="197" t="s">
        <v>1369</v>
      </c>
      <c r="C237" s="155" t="s">
        <v>1391</v>
      </c>
      <c r="D237" s="197"/>
      <c r="E237" s="197"/>
      <c r="F237" s="197" t="s">
        <v>672</v>
      </c>
      <c r="G237" s="197" t="n">
        <v>9.23</v>
      </c>
      <c r="H237" s="155" t="s">
        <v>1392</v>
      </c>
      <c r="I237" s="163" t="s">
        <v>541</v>
      </c>
      <c r="J237" s="11"/>
      <c r="K237" s="11"/>
      <c r="L237" s="11"/>
      <c r="M237" s="11"/>
      <c r="N237" s="11"/>
      <c r="O237" s="11"/>
      <c r="P237" s="11"/>
      <c r="Q237" s="11"/>
      <c r="R237" s="11"/>
      <c r="S237" s="11"/>
      <c r="T237" s="11"/>
      <c r="U237" s="11"/>
      <c r="V237" s="11"/>
      <c r="W237" s="11"/>
      <c r="X237" s="11"/>
      <c r="Y237" s="11"/>
      <c r="Z237" s="11"/>
    </row>
    <row r="238">
      <c r="A238" s="155" t="n">
        <v>237.0</v>
      </c>
      <c r="B238" s="197" t="s">
        <v>1393</v>
      </c>
      <c r="C238" s="155" t="s">
        <v>1394</v>
      </c>
      <c r="D238" s="197"/>
      <c r="E238" s="197"/>
      <c r="F238" s="197" t="s">
        <v>1147</v>
      </c>
      <c r="G238" s="204" t="n">
        <v>44463.0</v>
      </c>
      <c r="H238" s="155" t="s">
        <v>1579</v>
      </c>
      <c r="I238" s="163" t="s">
        <v>541</v>
      </c>
      <c r="J238" s="11"/>
      <c r="K238" s="11"/>
      <c r="L238" s="11"/>
      <c r="M238" s="11"/>
      <c r="N238" s="11"/>
      <c r="O238" s="11"/>
      <c r="P238" s="11"/>
      <c r="Q238" s="11"/>
      <c r="R238" s="11"/>
      <c r="S238" s="11"/>
      <c r="T238" s="11"/>
      <c r="U238" s="11"/>
      <c r="V238" s="11"/>
      <c r="W238" s="11"/>
      <c r="X238" s="11"/>
      <c r="Y238" s="11"/>
      <c r="Z238" s="11"/>
    </row>
    <row r="239">
      <c r="A239" s="155" t="n">
        <v>238.0</v>
      </c>
      <c r="B239" s="197" t="s">
        <v>1396</v>
      </c>
      <c r="C239" s="155" t="s">
        <v>1397</v>
      </c>
      <c r="D239" s="197"/>
      <c r="E239" s="197"/>
      <c r="F239" s="197" t="s">
        <v>1147</v>
      </c>
      <c r="G239" s="204" t="n">
        <v>44463.0</v>
      </c>
      <c r="H239" s="155" t="s">
        <v>1398</v>
      </c>
      <c r="I239" s="163" t="s">
        <v>541</v>
      </c>
      <c r="J239" s="11"/>
      <c r="K239" s="11"/>
      <c r="L239" s="11"/>
      <c r="M239" s="11"/>
      <c r="N239" s="11"/>
      <c r="O239" s="11"/>
      <c r="P239" s="11"/>
      <c r="Q239" s="11"/>
      <c r="R239" s="11"/>
      <c r="S239" s="11"/>
      <c r="T239" s="11"/>
      <c r="U239" s="11"/>
      <c r="V239" s="11"/>
      <c r="W239" s="11"/>
      <c r="X239" s="11"/>
      <c r="Y239" s="11"/>
      <c r="Z239" s="11"/>
    </row>
    <row r="240">
      <c r="A240" s="155" t="n">
        <v>239.0</v>
      </c>
      <c r="B240" s="197" t="s">
        <v>1399</v>
      </c>
      <c r="C240" s="155" t="s">
        <v>1400</v>
      </c>
      <c r="D240" s="197"/>
      <c r="E240" s="197" t="s">
        <v>1401</v>
      </c>
      <c r="F240" s="197" t="s">
        <v>111</v>
      </c>
      <c r="G240" s="204" t="n">
        <v>44466.0</v>
      </c>
      <c r="H240" s="155" t="s">
        <v>1402</v>
      </c>
      <c r="I240" s="163" t="s">
        <v>541</v>
      </c>
      <c r="J240" s="11"/>
      <c r="K240" s="11"/>
      <c r="L240" s="11"/>
      <c r="M240" s="11"/>
      <c r="N240" s="11"/>
      <c r="O240" s="11"/>
      <c r="P240" s="11"/>
      <c r="Q240" s="11"/>
      <c r="R240" s="11"/>
      <c r="S240" s="11"/>
      <c r="T240" s="11"/>
      <c r="U240" s="11"/>
      <c r="V240" s="11"/>
      <c r="W240" s="11"/>
      <c r="X240" s="11"/>
      <c r="Y240" s="11"/>
      <c r="Z240" s="11"/>
    </row>
    <row r="241">
      <c r="A241" s="155" t="n">
        <v>240.0</v>
      </c>
      <c r="B241" s="197" t="s">
        <v>652</v>
      </c>
      <c r="C241" s="155" t="s">
        <v>1403</v>
      </c>
      <c r="D241" s="197"/>
      <c r="E241" s="197" t="s">
        <v>1404</v>
      </c>
      <c r="F241" s="197" t="s">
        <v>1405</v>
      </c>
      <c r="G241" s="204" t="n">
        <v>44467.0</v>
      </c>
      <c r="H241" s="155"/>
      <c r="I241" s="163" t="s">
        <v>541</v>
      </c>
      <c r="J241" s="11"/>
      <c r="K241" s="11"/>
      <c r="L241" s="11"/>
      <c r="M241" s="11"/>
      <c r="N241" s="11"/>
      <c r="O241" s="11"/>
      <c r="P241" s="11"/>
      <c r="Q241" s="11"/>
      <c r="R241" s="11"/>
      <c r="S241" s="11"/>
      <c r="T241" s="11"/>
      <c r="U241" s="11"/>
      <c r="V241" s="11"/>
      <c r="W241" s="11"/>
      <c r="X241" s="11"/>
      <c r="Y241" s="11"/>
      <c r="Z241" s="11"/>
    </row>
    <row r="242">
      <c r="A242" s="155" t="n">
        <v>241.0</v>
      </c>
      <c r="B242" s="197" t="s">
        <v>914</v>
      </c>
      <c r="C242" s="95"/>
      <c r="D242" s="197"/>
      <c r="E242" s="197" t="s">
        <v>1407</v>
      </c>
      <c r="F242" s="197" t="s">
        <v>1408</v>
      </c>
      <c r="G242" s="204" t="n">
        <v>44468.0</v>
      </c>
      <c r="H242" s="155"/>
      <c r="I242" s="163" t="s">
        <v>541</v>
      </c>
      <c r="J242" s="11"/>
      <c r="K242" s="11"/>
      <c r="L242" s="11"/>
      <c r="M242" s="11"/>
      <c r="N242" s="11"/>
      <c r="O242" s="11"/>
      <c r="P242" s="11"/>
      <c r="Q242" s="11"/>
      <c r="R242" s="11"/>
      <c r="S242" s="11"/>
      <c r="T242" s="11"/>
      <c r="U242" s="11"/>
      <c r="V242" s="11"/>
      <c r="W242" s="11"/>
      <c r="X242" s="11"/>
      <c r="Y242" s="11"/>
      <c r="Z242" s="11"/>
    </row>
    <row r="243">
      <c r="A243" s="155" t="n">
        <v>242.0</v>
      </c>
      <c r="B243" s="197" t="s">
        <v>914</v>
      </c>
      <c r="C243" s="155" t="s">
        <v>1406</v>
      </c>
      <c r="D243" s="197"/>
      <c r="E243" s="197" t="s">
        <v>1410</v>
      </c>
      <c r="F243" s="197" t="s">
        <v>1411</v>
      </c>
      <c r="G243" s="204" t="n">
        <v>44468.0</v>
      </c>
      <c r="H243" s="155"/>
      <c r="I243" s="163" t="s">
        <v>541</v>
      </c>
      <c r="J243" s="11"/>
      <c r="K243" s="11"/>
      <c r="L243" s="11"/>
      <c r="M243" s="11"/>
      <c r="N243" s="11"/>
      <c r="O243" s="11"/>
      <c r="P243" s="11"/>
      <c r="Q243" s="11"/>
      <c r="R243" s="11"/>
      <c r="S243" s="11"/>
      <c r="T243" s="11"/>
      <c r="U243" s="11"/>
      <c r="V243" s="11"/>
      <c r="W243" s="11"/>
      <c r="X243" s="11"/>
      <c r="Y243" s="11"/>
      <c r="Z243" s="11"/>
    </row>
    <row r="244">
      <c r="A244" s="155" t="n">
        <v>243.0</v>
      </c>
      <c r="B244" s="197" t="s">
        <v>1412</v>
      </c>
      <c r="C244" s="155" t="s">
        <v>1413</v>
      </c>
      <c r="D244" s="197"/>
      <c r="E244" s="197"/>
      <c r="F244" s="197" t="s">
        <v>1147</v>
      </c>
      <c r="G244" s="197" t="n">
        <v>9.29</v>
      </c>
      <c r="H244" s="11"/>
      <c r="I244" s="163" t="s">
        <v>541</v>
      </c>
      <c r="J244" s="11"/>
      <c r="K244" s="11"/>
      <c r="L244" s="11"/>
      <c r="M244" s="11"/>
      <c r="N244" s="11"/>
      <c r="O244" s="11"/>
      <c r="P244" s="11"/>
      <c r="Q244" s="11"/>
      <c r="R244" s="11"/>
      <c r="S244" s="11"/>
      <c r="T244" s="11"/>
      <c r="U244" s="11"/>
      <c r="V244" s="11"/>
      <c r="W244" s="11"/>
      <c r="X244" s="11"/>
      <c r="Y244" s="11"/>
      <c r="Z244" s="11"/>
    </row>
    <row r="245">
      <c r="A245" s="155" t="n">
        <v>244.0</v>
      </c>
      <c r="B245" s="197" t="s">
        <v>1414</v>
      </c>
      <c r="C245" s="155" t="s">
        <v>1415</v>
      </c>
      <c r="D245" s="197"/>
      <c r="E245" s="202" t="s">
        <v>1416</v>
      </c>
      <c r="F245" s="197" t="s">
        <v>672</v>
      </c>
      <c r="G245" s="197" t="n">
        <v>10.12</v>
      </c>
      <c r="H245" s="155"/>
      <c r="I245" s="163" t="s">
        <v>541</v>
      </c>
      <c r="J245" s="11"/>
      <c r="K245" s="11"/>
      <c r="L245" s="11"/>
      <c r="M245" s="11"/>
      <c r="N245" s="11"/>
      <c r="O245" s="11"/>
      <c r="P245" s="11"/>
      <c r="Q245" s="11"/>
      <c r="R245" s="11"/>
      <c r="S245" s="11"/>
      <c r="T245" s="11"/>
      <c r="U245" s="11"/>
      <c r="V245" s="11"/>
      <c r="W245" s="11"/>
      <c r="X245" s="11"/>
      <c r="Y245" s="11"/>
      <c r="Z245" s="11"/>
    </row>
    <row r="246">
      <c r="A246" s="155" t="n">
        <v>245.0</v>
      </c>
      <c r="B246" s="197" t="s">
        <v>1417</v>
      </c>
      <c r="C246" s="155" t="s">
        <v>1418</v>
      </c>
      <c r="D246" s="197"/>
      <c r="E246" s="202" t="s">
        <v>1419</v>
      </c>
      <c r="F246" s="197" t="s">
        <v>672</v>
      </c>
      <c r="G246" s="197" t="n">
        <v>10.12</v>
      </c>
      <c r="H246" s="155"/>
      <c r="I246" s="163" t="s">
        <v>541</v>
      </c>
      <c r="J246" s="11"/>
      <c r="K246" s="11"/>
      <c r="L246" s="11"/>
      <c r="M246" s="11"/>
      <c r="N246" s="11"/>
      <c r="O246" s="11"/>
      <c r="P246" s="11"/>
      <c r="Q246" s="11"/>
      <c r="R246" s="11"/>
      <c r="S246" s="11"/>
      <c r="T246" s="11"/>
      <c r="U246" s="11"/>
      <c r="V246" s="11"/>
      <c r="W246" s="11"/>
      <c r="X246" s="11"/>
      <c r="Y246" s="11"/>
      <c r="Z246" s="11"/>
    </row>
    <row r="247">
      <c r="A247" s="155" t="n">
        <v>246.0</v>
      </c>
      <c r="B247" s="197" t="s">
        <v>652</v>
      </c>
      <c r="C247" s="155" t="s">
        <v>1420</v>
      </c>
      <c r="D247" s="197"/>
      <c r="E247" s="197" t="s">
        <v>1421</v>
      </c>
      <c r="F247" s="197" t="s">
        <v>27</v>
      </c>
      <c r="G247" s="197" t="n">
        <v>10.29</v>
      </c>
      <c r="H247" s="155"/>
      <c r="I247" s="163" t="s">
        <v>541</v>
      </c>
      <c r="J247" s="11"/>
      <c r="K247" s="11"/>
      <c r="L247" s="11"/>
      <c r="M247" s="11"/>
      <c r="N247" s="11"/>
      <c r="O247" s="11"/>
      <c r="P247" s="11"/>
      <c r="Q247" s="11"/>
      <c r="R247" s="11"/>
      <c r="S247" s="11"/>
      <c r="T247" s="11"/>
      <c r="U247" s="11"/>
      <c r="V247" s="11"/>
      <c r="W247" s="11"/>
      <c r="X247" s="11"/>
      <c r="Y247" s="11"/>
      <c r="Z247" s="11"/>
    </row>
    <row r="248">
      <c r="A248" s="155" t="n">
        <v>247.0</v>
      </c>
      <c r="B248" s="197" t="s">
        <v>1422</v>
      </c>
      <c r="C248" s="155" t="s">
        <v>1423</v>
      </c>
      <c r="D248" s="197"/>
      <c r="E248" s="197" t="s">
        <v>1421</v>
      </c>
      <c r="F248" s="197" t="s">
        <v>27</v>
      </c>
      <c r="G248" s="197" t="n">
        <v>10.29</v>
      </c>
      <c r="H248" s="155"/>
      <c r="I248" s="163" t="s">
        <v>541</v>
      </c>
      <c r="J248" s="11"/>
      <c r="K248" s="11"/>
      <c r="L248" s="11"/>
      <c r="M248" s="11"/>
      <c r="N248" s="11"/>
      <c r="O248" s="11"/>
      <c r="P248" s="11"/>
      <c r="Q248" s="11"/>
      <c r="R248" s="11"/>
      <c r="S248" s="11"/>
      <c r="T248" s="11"/>
      <c r="U248" s="11"/>
      <c r="V248" s="11"/>
      <c r="W248" s="11"/>
      <c r="X248" s="11"/>
      <c r="Y248" s="11"/>
      <c r="Z248" s="11"/>
    </row>
    <row r="249">
      <c r="A249" s="155" t="n">
        <v>248.0</v>
      </c>
      <c r="B249" s="163"/>
      <c r="C249" s="176" t="s">
        <v>1580</v>
      </c>
      <c r="D249" s="176"/>
      <c r="E249" s="162"/>
      <c r="F249" s="205"/>
      <c r="G249" s="197"/>
      <c r="H249" s="155"/>
      <c r="I249" s="163" t="s">
        <v>541</v>
      </c>
      <c r="J249" s="11"/>
      <c r="K249" s="11"/>
      <c r="L249" s="11"/>
      <c r="M249" s="11"/>
      <c r="N249" s="11"/>
      <c r="O249" s="11"/>
      <c r="P249" s="11"/>
      <c r="Q249" s="11"/>
      <c r="R249" s="11"/>
      <c r="S249" s="11"/>
      <c r="T249" s="11"/>
      <c r="U249" s="11"/>
      <c r="V249" s="11"/>
      <c r="W249" s="11"/>
      <c r="X249" s="11"/>
      <c r="Y249" s="11"/>
      <c r="Z249" s="11"/>
    </row>
    <row r="250">
      <c r="A250" s="155" t="n">
        <v>249.0</v>
      </c>
      <c r="B250" s="163" t="s">
        <v>652</v>
      </c>
      <c r="C250" s="155" t="s">
        <v>1428</v>
      </c>
      <c r="D250" s="197"/>
      <c r="E250" s="155"/>
      <c r="F250" s="197" t="s">
        <v>1147</v>
      </c>
      <c r="G250" s="197"/>
      <c r="H250" s="155"/>
      <c r="I250" s="163" t="s">
        <v>541</v>
      </c>
      <c r="J250" s="11"/>
      <c r="K250" s="11"/>
      <c r="L250" s="11"/>
      <c r="M250" s="11"/>
      <c r="N250" s="11"/>
      <c r="O250" s="11"/>
      <c r="P250" s="11"/>
      <c r="Q250" s="11"/>
      <c r="R250" s="11"/>
      <c r="S250" s="11"/>
      <c r="T250" s="11"/>
      <c r="U250" s="11"/>
      <c r="V250" s="11"/>
      <c r="W250" s="11"/>
      <c r="X250" s="11"/>
      <c r="Y250" s="11"/>
      <c r="Z250" s="11"/>
    </row>
    <row r="251">
      <c r="A251" s="155" t="n">
        <v>250.0</v>
      </c>
      <c r="B251" s="163" t="s">
        <v>652</v>
      </c>
      <c r="C251" s="155" t="s">
        <v>1429</v>
      </c>
      <c r="D251" s="197"/>
      <c r="E251" s="155" t="s">
        <v>1425</v>
      </c>
      <c r="F251" s="197" t="s">
        <v>1430</v>
      </c>
      <c r="G251" s="197"/>
      <c r="H251" s="155"/>
      <c r="I251" s="163" t="s">
        <v>541</v>
      </c>
      <c r="J251" s="11"/>
      <c r="K251" s="11"/>
      <c r="L251" s="11"/>
      <c r="M251" s="11"/>
      <c r="N251" s="11"/>
      <c r="O251" s="11"/>
      <c r="P251" s="11"/>
      <c r="Q251" s="11"/>
      <c r="R251" s="11"/>
      <c r="S251" s="11"/>
      <c r="T251" s="11"/>
      <c r="U251" s="11"/>
      <c r="V251" s="11"/>
      <c r="W251" s="11"/>
      <c r="X251" s="11"/>
      <c r="Y251" s="11"/>
      <c r="Z251" s="11"/>
    </row>
    <row r="252">
      <c r="A252" s="155" t="n">
        <v>251.0</v>
      </c>
      <c r="B252" s="163" t="s">
        <v>1431</v>
      </c>
      <c r="C252" s="155" t="s">
        <v>1432</v>
      </c>
      <c r="D252" s="197"/>
      <c r="E252" s="155"/>
      <c r="F252" s="197" t="s">
        <v>1433</v>
      </c>
      <c r="G252" s="197"/>
      <c r="H252" s="155"/>
      <c r="I252" s="163" t="s">
        <v>541</v>
      </c>
      <c r="J252" s="11"/>
      <c r="K252" s="11"/>
      <c r="L252" s="11"/>
      <c r="M252" s="11"/>
      <c r="N252" s="11"/>
      <c r="O252" s="11"/>
      <c r="P252" s="11"/>
      <c r="Q252" s="11"/>
      <c r="R252" s="11"/>
      <c r="S252" s="11"/>
      <c r="T252" s="11"/>
      <c r="U252" s="11"/>
      <c r="V252" s="11"/>
      <c r="W252" s="11"/>
      <c r="X252" s="11"/>
      <c r="Y252" s="11"/>
      <c r="Z252" s="11"/>
    </row>
    <row r="253">
      <c r="A253" s="155" t="n">
        <v>252.0</v>
      </c>
      <c r="B253" s="154" t="s">
        <v>1434</v>
      </c>
      <c r="C253" s="155" t="s">
        <v>1435</v>
      </c>
      <c r="D253" s="197"/>
      <c r="E253" s="155"/>
      <c r="F253" s="197" t="s">
        <v>1433</v>
      </c>
      <c r="G253" s="197"/>
      <c r="H253" s="155"/>
      <c r="I253" s="163" t="s">
        <v>541</v>
      </c>
      <c r="J253" s="11"/>
      <c r="K253" s="11"/>
      <c r="L253" s="11"/>
      <c r="M253" s="11"/>
      <c r="N253" s="11"/>
      <c r="O253" s="11"/>
      <c r="P253" s="11"/>
      <c r="Q253" s="11"/>
      <c r="R253" s="11"/>
      <c r="S253" s="11"/>
      <c r="T253" s="11"/>
      <c r="U253" s="11"/>
      <c r="V253" s="11"/>
      <c r="W253" s="11"/>
      <c r="X253" s="11"/>
      <c r="Y253" s="11"/>
      <c r="Z253" s="11"/>
    </row>
    <row r="254">
      <c r="A254" s="155" t="n">
        <v>253.0</v>
      </c>
      <c r="B254" s="154" t="s">
        <v>1436</v>
      </c>
      <c r="C254" s="155" t="s">
        <v>1437</v>
      </c>
      <c r="D254" s="197"/>
      <c r="E254" s="155"/>
      <c r="F254" s="197" t="s">
        <v>1438</v>
      </c>
      <c r="G254" s="197" t="n">
        <v>11.11</v>
      </c>
      <c r="H254" s="155"/>
      <c r="I254" s="163" t="s">
        <v>541</v>
      </c>
      <c r="J254" s="11"/>
      <c r="K254" s="11"/>
      <c r="L254" s="11"/>
      <c r="M254" s="11"/>
      <c r="N254" s="11"/>
      <c r="O254" s="11"/>
      <c r="P254" s="11"/>
      <c r="Q254" s="11"/>
      <c r="R254" s="11"/>
      <c r="S254" s="11"/>
      <c r="T254" s="11"/>
      <c r="U254" s="11"/>
      <c r="V254" s="11"/>
      <c r="W254" s="11"/>
      <c r="X254" s="11"/>
      <c r="Y254" s="11"/>
      <c r="Z254" s="11"/>
    </row>
    <row r="255">
      <c r="A255" s="155" t="n">
        <v>254.0</v>
      </c>
      <c r="B255" s="154" t="s">
        <v>1436</v>
      </c>
      <c r="C255" s="155" t="s">
        <v>1439</v>
      </c>
      <c r="D255" s="197"/>
      <c r="E255" s="155"/>
      <c r="F255" s="197" t="s">
        <v>1438</v>
      </c>
      <c r="G255" s="197" t="n">
        <v>11.11</v>
      </c>
      <c r="H255" s="155"/>
      <c r="I255" s="163" t="s">
        <v>541</v>
      </c>
      <c r="J255" s="11"/>
      <c r="K255" s="11"/>
      <c r="L255" s="11"/>
      <c r="M255" s="11"/>
      <c r="N255" s="11"/>
      <c r="O255" s="11"/>
      <c r="P255" s="11"/>
      <c r="Q255" s="11"/>
      <c r="R255" s="11"/>
      <c r="S255" s="11"/>
      <c r="T255" s="11"/>
      <c r="U255" s="11"/>
      <c r="V255" s="11"/>
      <c r="W255" s="11"/>
      <c r="X255" s="11"/>
      <c r="Y255" s="11"/>
      <c r="Z255" s="11"/>
    </row>
    <row r="256">
      <c r="A256" s="155" t="n">
        <v>255.0</v>
      </c>
      <c r="B256" s="154" t="s">
        <v>1371</v>
      </c>
      <c r="C256" s="206" t="s">
        <v>1581</v>
      </c>
      <c r="D256" s="197"/>
      <c r="E256" s="155"/>
      <c r="F256" s="197" t="s">
        <v>1252</v>
      </c>
      <c r="G256" s="197" t="n">
        <v>11.12</v>
      </c>
      <c r="H256" s="155"/>
      <c r="I256" s="163" t="s">
        <v>541</v>
      </c>
      <c r="J256" s="11"/>
      <c r="K256" s="11"/>
      <c r="L256" s="11"/>
      <c r="M256" s="11"/>
      <c r="N256" s="11"/>
      <c r="O256" s="11"/>
      <c r="P256" s="11"/>
      <c r="Q256" s="11"/>
      <c r="R256" s="11"/>
      <c r="S256" s="11"/>
      <c r="T256" s="11"/>
      <c r="U256" s="11"/>
      <c r="V256" s="11"/>
      <c r="W256" s="11"/>
      <c r="X256" s="11"/>
      <c r="Y256" s="11"/>
      <c r="Z256" s="11"/>
    </row>
    <row r="257">
      <c r="A257" s="155" t="n">
        <v>256.0</v>
      </c>
      <c r="B257" s="154" t="s">
        <v>1440</v>
      </c>
      <c r="C257" s="10" t="s">
        <v>1582</v>
      </c>
      <c r="D257" s="202"/>
      <c r="E257" s="155"/>
      <c r="F257" s="197" t="s">
        <v>27</v>
      </c>
      <c r="G257" s="197" t="n">
        <v>11.19</v>
      </c>
      <c r="H257" s="155"/>
      <c r="I257" s="163" t="s">
        <v>541</v>
      </c>
      <c r="J257" s="11"/>
      <c r="K257" s="11"/>
      <c r="L257" s="11"/>
      <c r="M257" s="11"/>
      <c r="N257" s="11"/>
      <c r="O257" s="11"/>
      <c r="P257" s="11"/>
      <c r="Q257" s="11"/>
      <c r="R257" s="11"/>
      <c r="S257" s="11"/>
      <c r="T257" s="11"/>
      <c r="U257" s="11"/>
      <c r="V257" s="11"/>
      <c r="W257" s="11"/>
      <c r="X257" s="11"/>
      <c r="Y257" s="11"/>
      <c r="Z257" s="11"/>
    </row>
    <row r="258">
      <c r="A258" s="155" t="n">
        <v>257.0</v>
      </c>
      <c r="B258" s="154" t="s">
        <v>652</v>
      </c>
      <c r="C258" s="155" t="s">
        <v>1442</v>
      </c>
      <c r="D258" s="202"/>
      <c r="E258" s="155"/>
      <c r="F258" s="197" t="s">
        <v>31</v>
      </c>
      <c r="G258" s="197" t="n">
        <v>11.22</v>
      </c>
      <c r="H258" s="155"/>
      <c r="I258" s="163" t="s">
        <v>541</v>
      </c>
      <c r="J258" s="11"/>
      <c r="K258" s="11"/>
      <c r="L258" s="11"/>
      <c r="M258" s="11"/>
      <c r="N258" s="11"/>
      <c r="O258" s="11"/>
      <c r="P258" s="11"/>
      <c r="Q258" s="11"/>
      <c r="R258" s="11"/>
      <c r="S258" s="11"/>
      <c r="T258" s="11"/>
      <c r="U258" s="11"/>
      <c r="V258" s="11"/>
      <c r="W258" s="11"/>
      <c r="X258" s="11"/>
      <c r="Y258" s="11"/>
      <c r="Z258" s="11"/>
    </row>
    <row r="259">
      <c r="A259" s="155" t="n">
        <v>258.0</v>
      </c>
      <c r="B259" s="154" t="s">
        <v>1396</v>
      </c>
      <c r="C259" s="155" t="s">
        <v>1583</v>
      </c>
      <c r="D259" s="202"/>
      <c r="E259" s="95" t="s">
        <v>839</v>
      </c>
      <c r="F259" s="197" t="s">
        <v>672</v>
      </c>
      <c r="G259" s="207" t="n">
        <v>44526.0</v>
      </c>
      <c r="H259" s="155"/>
      <c r="I259" s="163" t="s">
        <v>541</v>
      </c>
      <c r="J259" s="11"/>
      <c r="K259" s="11"/>
      <c r="L259" s="11"/>
      <c r="M259" s="11"/>
      <c r="N259" s="11"/>
      <c r="O259" s="11"/>
      <c r="P259" s="11"/>
      <c r="Q259" s="11"/>
      <c r="R259" s="11"/>
      <c r="S259" s="11"/>
      <c r="T259" s="11"/>
      <c r="U259" s="11"/>
      <c r="V259" s="11"/>
      <c r="W259" s="11"/>
      <c r="X259" s="11"/>
      <c r="Y259" s="11"/>
      <c r="Z259" s="11"/>
    </row>
    <row r="260">
      <c r="A260" s="208" t="n">
        <v>259.0</v>
      </c>
      <c r="B260" s="209" t="s">
        <v>1584</v>
      </c>
      <c r="C260" s="208" t="s">
        <v>1585</v>
      </c>
      <c r="D260" s="210"/>
      <c r="E260" s="208"/>
      <c r="F260" s="211" t="s">
        <v>672</v>
      </c>
      <c r="G260" s="211" t="n">
        <v>2.0211202E7</v>
      </c>
      <c r="H260" s="208"/>
      <c r="I260" s="212" t="s">
        <v>541</v>
      </c>
      <c r="J260" s="213"/>
      <c r="K260" s="213"/>
      <c r="L260" s="213"/>
      <c r="M260" s="213"/>
      <c r="N260" s="213"/>
      <c r="O260" s="213"/>
      <c r="P260" s="213"/>
      <c r="Q260" s="213"/>
      <c r="R260" s="213"/>
      <c r="S260" s="213"/>
      <c r="T260" s="213"/>
      <c r="U260" s="213"/>
      <c r="V260" s="213"/>
      <c r="W260" s="213"/>
      <c r="X260" s="213"/>
      <c r="Y260" s="213"/>
      <c r="Z260" s="213"/>
    </row>
    <row r="261" ht="36.0" customHeight="true">
      <c r="A261" s="18" t="n">
        <v>260.0</v>
      </c>
      <c r="B261" s="18" t="s">
        <v>1586</v>
      </c>
      <c r="C261" s="10" t="s">
        <v>1587</v>
      </c>
      <c r="D261" s="11"/>
      <c r="E261" s="11"/>
      <c r="F261" s="18" t="s">
        <v>1588</v>
      </c>
      <c r="G261" s="197" t="n">
        <v>2.0211222E7</v>
      </c>
      <c r="H261" s="157"/>
      <c r="I261" s="214" t="s">
        <v>541</v>
      </c>
      <c r="J261" s="11"/>
      <c r="K261" s="11"/>
      <c r="L261" s="11"/>
      <c r="M261" s="11"/>
      <c r="N261" s="11"/>
      <c r="O261" s="11"/>
      <c r="P261" s="11"/>
      <c r="Q261" s="11"/>
      <c r="R261" s="11"/>
      <c r="S261" s="11"/>
      <c r="T261" s="11"/>
      <c r="U261" s="11"/>
      <c r="V261" s="11"/>
      <c r="W261" s="11"/>
      <c r="X261" s="11"/>
      <c r="Y261" s="11"/>
      <c r="Z261" s="11"/>
    </row>
    <row r="262" ht="28.346456692913385" customHeight="true">
      <c r="A262" s="154" t="n">
        <v>261.0</v>
      </c>
      <c r="B262" s="35" t="s">
        <v>1589</v>
      </c>
      <c r="C262" s="10" t="s">
        <v>1590</v>
      </c>
      <c r="D262" s="202"/>
      <c r="E262" s="155"/>
      <c r="F262" s="197" t="s">
        <v>13</v>
      </c>
      <c r="G262" s="197" t="n">
        <v>2.0211224E7</v>
      </c>
      <c r="H262" s="155"/>
      <c r="I262" s="214"/>
      <c r="J262" s="11"/>
      <c r="K262" s="11"/>
      <c r="L262" s="11"/>
      <c r="M262" s="11"/>
      <c r="N262" s="11"/>
      <c r="O262" s="11"/>
      <c r="P262" s="11"/>
      <c r="Q262" s="11"/>
      <c r="R262" s="11"/>
      <c r="S262" s="11"/>
      <c r="T262" s="11"/>
      <c r="U262" s="11"/>
      <c r="V262" s="11"/>
      <c r="W262" s="11"/>
      <c r="X262" s="11"/>
      <c r="Y262" s="11"/>
      <c r="Z262" s="11"/>
    </row>
    <row r="263">
      <c r="A263" s="155" t="n">
        <v>262.0</v>
      </c>
      <c r="B263" s="18" t="s">
        <v>1396</v>
      </c>
      <c r="C263" s="10" t="s">
        <v>1591</v>
      </c>
      <c r="D263" s="11"/>
      <c r="E263" s="11"/>
      <c r="F263" s="18" t="s">
        <v>13</v>
      </c>
      <c r="G263" s="201" t="n">
        <v>44565.0</v>
      </c>
      <c r="H263" s="215" t="s">
        <v>1592</v>
      </c>
      <c r="I263" s="163" t="s">
        <v>1125</v>
      </c>
      <c r="J263" s="11"/>
      <c r="K263" s="11"/>
      <c r="L263" s="11"/>
      <c r="M263" s="11"/>
      <c r="N263" s="11"/>
      <c r="O263" s="11"/>
      <c r="P263" s="11"/>
      <c r="Q263" s="11"/>
      <c r="R263" s="11"/>
      <c r="S263" s="11"/>
      <c r="T263" s="11"/>
      <c r="U263" s="11"/>
      <c r="V263" s="11"/>
      <c r="W263" s="11"/>
      <c r="X263" s="11"/>
      <c r="Y263" s="11"/>
      <c r="Z263" s="11"/>
    </row>
    <row r="264">
      <c r="A264" s="154" t="n">
        <v>263.0</v>
      </c>
      <c r="B264" s="18" t="s">
        <v>1371</v>
      </c>
      <c r="C264" s="155" t="s">
        <v>1593</v>
      </c>
      <c r="D264" s="11"/>
      <c r="E264" s="11"/>
      <c r="F264" s="11"/>
      <c r="G264" s="201"/>
      <c r="H264" s="157"/>
      <c r="I264" s="214" t="s">
        <v>541</v>
      </c>
      <c r="J264" s="11"/>
      <c r="K264" s="11"/>
      <c r="L264" s="11"/>
      <c r="M264" s="11"/>
      <c r="N264" s="11"/>
      <c r="O264" s="11"/>
      <c r="P264" s="11"/>
      <c r="Q264" s="11"/>
      <c r="R264" s="11"/>
      <c r="S264" s="11"/>
      <c r="T264" s="11"/>
      <c r="U264" s="11"/>
      <c r="V264" s="11"/>
      <c r="W264" s="11"/>
      <c r="X264" s="11"/>
      <c r="Y264" s="11"/>
      <c r="Z264" s="11"/>
    </row>
    <row r="265">
      <c r="A265" s="155" t="n">
        <v>264.0</v>
      </c>
      <c r="B265" s="18" t="s">
        <v>1371</v>
      </c>
      <c r="C265" s="155" t="s">
        <v>1594</v>
      </c>
      <c r="D265" s="11"/>
      <c r="E265" s="11"/>
      <c r="F265" s="11"/>
      <c r="G265" s="201"/>
      <c r="H265" s="157"/>
      <c r="I265" s="214" t="s">
        <v>541</v>
      </c>
      <c r="J265" s="11"/>
      <c r="K265" s="11"/>
      <c r="L265" s="11"/>
      <c r="M265" s="11"/>
      <c r="N265" s="11"/>
      <c r="O265" s="11"/>
      <c r="P265" s="11"/>
      <c r="Q265" s="11"/>
      <c r="R265" s="11"/>
      <c r="S265" s="11"/>
      <c r="T265" s="11"/>
      <c r="U265" s="11"/>
      <c r="V265" s="11"/>
      <c r="W265" s="11"/>
      <c r="X265" s="11"/>
      <c r="Y265" s="11"/>
      <c r="Z265" s="11"/>
    </row>
    <row r="266">
      <c r="A266" s="154" t="n">
        <v>265.0</v>
      </c>
      <c r="B266" s="18" t="s">
        <v>1595</v>
      </c>
      <c r="C266" s="10" t="s">
        <v>1596</v>
      </c>
      <c r="D266" s="11"/>
      <c r="E266" s="11"/>
      <c r="F266" s="18" t="s">
        <v>13</v>
      </c>
      <c r="G266" s="201" t="n">
        <v>44571.0</v>
      </c>
      <c r="H266" s="157" t="s">
        <v>1597</v>
      </c>
      <c r="I266" s="163"/>
      <c r="J266" s="11"/>
      <c r="K266" s="11"/>
      <c r="L266" s="11"/>
      <c r="M266" s="11"/>
      <c r="N266" s="11"/>
      <c r="O266" s="11"/>
      <c r="P266" s="11"/>
      <c r="Q266" s="11"/>
      <c r="R266" s="11"/>
      <c r="S266" s="11"/>
      <c r="T266" s="11"/>
      <c r="U266" s="11"/>
      <c r="V266" s="11"/>
      <c r="W266" s="11"/>
      <c r="X266" s="11"/>
      <c r="Y266" s="11"/>
      <c r="Z266" s="11"/>
    </row>
    <row r="267">
      <c r="A267" s="155" t="n">
        <v>266.0</v>
      </c>
      <c r="B267" s="18" t="s">
        <v>1598</v>
      </c>
      <c r="C267" s="155" t="s">
        <v>1599</v>
      </c>
      <c r="D267" s="11"/>
      <c r="E267" s="18" t="s">
        <v>1169</v>
      </c>
      <c r="F267" s="18" t="s">
        <v>366</v>
      </c>
      <c r="G267" s="201" t="n">
        <v>44572.0</v>
      </c>
      <c r="H267" s="216" t="s">
        <v>1600</v>
      </c>
      <c r="I267" s="163"/>
      <c r="J267" s="11"/>
      <c r="K267" s="11"/>
      <c r="L267" s="11"/>
      <c r="M267" s="11"/>
      <c r="N267" s="11"/>
      <c r="O267" s="11"/>
      <c r="P267" s="11"/>
      <c r="Q267" s="11"/>
      <c r="R267" s="11"/>
      <c r="S267" s="11"/>
      <c r="T267" s="11"/>
      <c r="U267" s="11"/>
      <c r="V267" s="11"/>
      <c r="W267" s="11"/>
      <c r="X267" s="11"/>
      <c r="Y267" s="11"/>
      <c r="Z267" s="11"/>
    </row>
    <row r="268" ht="28.346456692913385" customHeight="true">
      <c r="A268" s="154" t="n">
        <v>267.0</v>
      </c>
      <c r="B268" s="18" t="s">
        <v>1371</v>
      </c>
      <c r="C268" s="10" t="s">
        <v>1601</v>
      </c>
      <c r="D268" s="11"/>
      <c r="E268" s="18" t="s">
        <v>1169</v>
      </c>
      <c r="F268" s="18" t="s">
        <v>366</v>
      </c>
      <c r="G268" s="201" t="n">
        <v>44572.0</v>
      </c>
      <c r="H268" s="216" t="s">
        <v>1600</v>
      </c>
      <c r="I268" s="163"/>
      <c r="J268" s="11"/>
      <c r="K268" s="11"/>
      <c r="L268" s="11"/>
      <c r="M268" s="11"/>
      <c r="N268" s="11"/>
      <c r="O268" s="11"/>
      <c r="P268" s="11"/>
      <c r="Q268" s="11"/>
      <c r="R268" s="11"/>
      <c r="S268" s="11"/>
      <c r="T268" s="11"/>
      <c r="U268" s="11"/>
      <c r="V268" s="11"/>
      <c r="W268" s="11"/>
      <c r="X268" s="11"/>
      <c r="Y268" s="11"/>
      <c r="Z268" s="11"/>
    </row>
    <row r="269">
      <c r="A269" s="155" t="n">
        <v>268.0</v>
      </c>
      <c r="B269" s="18" t="s">
        <v>1371</v>
      </c>
      <c r="C269" s="155" t="s">
        <v>1602</v>
      </c>
      <c r="D269" s="11"/>
      <c r="E269" s="18" t="s">
        <v>1169</v>
      </c>
      <c r="F269" s="18" t="s">
        <v>366</v>
      </c>
      <c r="G269" s="201" t="n">
        <v>44572.0</v>
      </c>
      <c r="H269" s="215" t="s">
        <v>1600</v>
      </c>
      <c r="I269" s="163"/>
      <c r="J269" s="11"/>
      <c r="K269" s="11"/>
      <c r="L269" s="11"/>
      <c r="M269" s="11"/>
      <c r="N269" s="11"/>
      <c r="O269" s="11"/>
      <c r="P269" s="11"/>
      <c r="Q269" s="11"/>
      <c r="R269" s="11"/>
      <c r="S269" s="11"/>
      <c r="T269" s="11"/>
      <c r="U269" s="11"/>
      <c r="V269" s="11"/>
      <c r="W269" s="11"/>
      <c r="X269" s="11"/>
      <c r="Y269" s="11"/>
      <c r="Z269" s="11"/>
    </row>
    <row r="270" ht="28.346456692913385" customHeight="true">
      <c r="A270" s="155" t="n">
        <v>269.0</v>
      </c>
      <c r="B270" s="18" t="s">
        <v>1603</v>
      </c>
      <c r="C270" s="10" t="s">
        <v>1604</v>
      </c>
      <c r="D270" s="11"/>
      <c r="E270" s="11"/>
      <c r="F270" s="18" t="s">
        <v>672</v>
      </c>
      <c r="G270" s="201" t="n">
        <v>44573.0</v>
      </c>
      <c r="H270" s="157"/>
      <c r="I270" s="163"/>
      <c r="J270" s="11"/>
      <c r="K270" s="11"/>
      <c r="L270" s="11"/>
      <c r="M270" s="11"/>
      <c r="N270" s="11"/>
      <c r="O270" s="11"/>
      <c r="P270" s="11"/>
      <c r="Q270" s="11"/>
      <c r="R270" s="11"/>
      <c r="S270" s="11"/>
      <c r="T270" s="11"/>
      <c r="U270" s="11"/>
      <c r="V270" s="11"/>
      <c r="W270" s="11"/>
      <c r="X270" s="11"/>
      <c r="Y270" s="11"/>
      <c r="Z270" s="11"/>
    </row>
    <row r="271" ht="28.346456692913385" customHeight="true">
      <c r="A271" s="155" t="n">
        <v>270.0</v>
      </c>
      <c r="B271" s="18" t="s">
        <v>1371</v>
      </c>
      <c r="C271" s="10" t="s">
        <v>1605</v>
      </c>
      <c r="D271" s="11"/>
      <c r="E271" s="18" t="s">
        <v>1169</v>
      </c>
      <c r="F271" s="18" t="s">
        <v>13</v>
      </c>
      <c r="G271" s="201" t="n">
        <v>44590.0</v>
      </c>
      <c r="H271" s="215" t="s">
        <v>1606</v>
      </c>
      <c r="I271" s="163"/>
      <c r="J271" s="11"/>
      <c r="K271" s="11"/>
      <c r="L271" s="11"/>
      <c r="M271" s="11"/>
      <c r="N271" s="11"/>
      <c r="O271" s="11"/>
      <c r="P271" s="11"/>
      <c r="Q271" s="11"/>
      <c r="R271" s="11"/>
      <c r="S271" s="11"/>
      <c r="T271" s="11"/>
      <c r="U271" s="11"/>
      <c r="V271" s="11"/>
      <c r="W271" s="11"/>
      <c r="X271" s="11"/>
      <c r="Y271" s="11"/>
      <c r="Z271" s="11"/>
    </row>
    <row r="272" ht="28.346456692913385" customHeight="true">
      <c r="A272" s="155" t="n">
        <v>271.0</v>
      </c>
      <c r="B272" s="18" t="s">
        <v>1371</v>
      </c>
      <c r="C272" s="10" t="s">
        <v>1607</v>
      </c>
      <c r="D272" s="11"/>
      <c r="E272" s="18" t="s">
        <v>1608</v>
      </c>
      <c r="F272" s="18" t="s">
        <v>13</v>
      </c>
      <c r="G272" s="201" t="n">
        <v>44590.0</v>
      </c>
      <c r="H272" s="215" t="s">
        <v>1600</v>
      </c>
      <c r="I272" s="163"/>
      <c r="J272" s="11"/>
      <c r="K272" s="11"/>
      <c r="L272" s="11"/>
      <c r="M272" s="11"/>
      <c r="N272" s="11"/>
      <c r="O272" s="11"/>
      <c r="P272" s="11"/>
      <c r="Q272" s="11"/>
      <c r="R272" s="11"/>
      <c r="S272" s="11"/>
      <c r="T272" s="11"/>
      <c r="U272" s="11"/>
      <c r="V272" s="11"/>
      <c r="W272" s="11"/>
      <c r="X272" s="11"/>
      <c r="Y272" s="11"/>
      <c r="Z272" s="11"/>
    </row>
    <row r="273">
      <c r="A273" s="155" t="n">
        <v>272.0</v>
      </c>
      <c r="B273" s="18" t="s">
        <v>1371</v>
      </c>
      <c r="C273" s="10" t="s">
        <v>1609</v>
      </c>
      <c r="D273" s="11"/>
      <c r="E273" s="18" t="s">
        <v>1169</v>
      </c>
      <c r="F273" s="18" t="s">
        <v>27</v>
      </c>
      <c r="G273" s="201" t="n">
        <v>44610.0</v>
      </c>
      <c r="H273" s="215" t="s">
        <v>1610</v>
      </c>
      <c r="I273" s="163"/>
      <c r="J273" s="11"/>
      <c r="K273" s="11"/>
      <c r="L273" s="11"/>
      <c r="M273" s="11"/>
      <c r="N273" s="11"/>
      <c r="O273" s="11"/>
      <c r="P273" s="11"/>
      <c r="Q273" s="11"/>
      <c r="R273" s="11"/>
      <c r="S273" s="11"/>
      <c r="T273" s="11"/>
      <c r="U273" s="11"/>
      <c r="V273" s="11"/>
      <c r="W273" s="11"/>
      <c r="X273" s="11"/>
      <c r="Y273" s="11"/>
      <c r="Z273" s="11"/>
    </row>
    <row r="274" ht="28.346456692913385" customHeight="true">
      <c r="A274" s="155" t="n">
        <v>273.0</v>
      </c>
      <c r="B274" s="18" t="s">
        <v>855</v>
      </c>
      <c r="C274" s="10" t="s">
        <v>1611</v>
      </c>
      <c r="D274" s="11"/>
      <c r="E274" s="11"/>
      <c r="F274" s="18" t="s">
        <v>558</v>
      </c>
      <c r="G274" s="217" t="n">
        <v>44620.728472222225</v>
      </c>
      <c r="H274" s="157"/>
      <c r="I274" s="163"/>
      <c r="J274" s="11"/>
      <c r="K274" s="11"/>
      <c r="L274" s="11"/>
      <c r="M274" s="11"/>
      <c r="N274" s="11"/>
      <c r="O274" s="11"/>
      <c r="P274" s="11"/>
      <c r="Q274" s="11"/>
      <c r="R274" s="11"/>
      <c r="S274" s="11"/>
      <c r="T274" s="11"/>
      <c r="U274" s="11"/>
      <c r="V274" s="11"/>
      <c r="W274" s="11"/>
      <c r="X274" s="11"/>
      <c r="Y274" s="11"/>
      <c r="Z274" s="11"/>
    </row>
    <row r="275">
      <c r="A275" s="155" t="n">
        <v>274.0</v>
      </c>
      <c r="B275" s="18" t="s">
        <v>1371</v>
      </c>
      <c r="C275" s="10" t="s">
        <v>1612</v>
      </c>
      <c r="D275" s="11"/>
      <c r="E275" s="18" t="s">
        <v>1169</v>
      </c>
      <c r="F275" s="18" t="s">
        <v>27</v>
      </c>
      <c r="G275" s="201" t="n">
        <v>44622.0</v>
      </c>
      <c r="H275" s="215" t="s">
        <v>1600</v>
      </c>
      <c r="I275" s="163"/>
      <c r="J275" s="11"/>
      <c r="K275" s="11"/>
      <c r="L275" s="11"/>
      <c r="M275" s="11"/>
      <c r="N275" s="11"/>
      <c r="O275" s="11"/>
      <c r="P275" s="11"/>
      <c r="Q275" s="11"/>
      <c r="R275" s="11"/>
      <c r="S275" s="11"/>
      <c r="T275" s="11"/>
      <c r="U275" s="11"/>
      <c r="V275" s="11"/>
      <c r="W275" s="11"/>
      <c r="X275" s="11"/>
      <c r="Y275" s="11"/>
      <c r="Z275" s="11"/>
    </row>
    <row r="276">
      <c r="A276" s="155" t="n">
        <v>275.0</v>
      </c>
      <c r="B276" s="18" t="s">
        <v>1371</v>
      </c>
      <c r="C276" s="10" t="s">
        <v>1613</v>
      </c>
      <c r="D276" s="11"/>
      <c r="E276" s="18" t="s">
        <v>1169</v>
      </c>
      <c r="F276" s="18" t="s">
        <v>27</v>
      </c>
      <c r="G276" s="201" t="n">
        <v>44624.0</v>
      </c>
      <c r="H276" s="157"/>
      <c r="I276" s="163"/>
      <c r="J276" s="11"/>
      <c r="K276" s="11"/>
      <c r="L276" s="11"/>
      <c r="M276" s="11"/>
      <c r="N276" s="11"/>
      <c r="O276" s="11"/>
      <c r="P276" s="11"/>
      <c r="Q276" s="11"/>
      <c r="R276" s="11"/>
      <c r="S276" s="11"/>
      <c r="T276" s="11"/>
      <c r="U276" s="11"/>
      <c r="V276" s="11"/>
      <c r="W276" s="11"/>
      <c r="X276" s="11"/>
      <c r="Y276" s="11"/>
      <c r="Z276" s="11"/>
    </row>
    <row r="277">
      <c r="A277" s="155" t="n">
        <v>276.0</v>
      </c>
      <c r="B277" s="18" t="s">
        <v>1371</v>
      </c>
      <c r="C277" s="10" t="s">
        <v>1614</v>
      </c>
      <c r="D277" s="11"/>
      <c r="E277" s="18" t="s">
        <v>1615</v>
      </c>
      <c r="F277" s="18" t="s">
        <v>31</v>
      </c>
      <c r="G277" s="218" t="s">
        <v>1616</v>
      </c>
      <c r="H277" s="157"/>
      <c r="I277" s="163"/>
      <c r="J277" s="11"/>
      <c r="K277" s="11"/>
      <c r="L277" s="11"/>
      <c r="M277" s="11"/>
      <c r="N277" s="11"/>
      <c r="O277" s="11"/>
      <c r="P277" s="11"/>
      <c r="Q277" s="11"/>
      <c r="R277" s="11"/>
      <c r="S277" s="11"/>
      <c r="T277" s="11"/>
      <c r="U277" s="11"/>
      <c r="V277" s="11"/>
      <c r="W277" s="11"/>
      <c r="X277" s="11"/>
      <c r="Y277" s="11"/>
      <c r="Z277" s="11"/>
    </row>
    <row r="278">
      <c r="A278" s="219" t="n">
        <v>277.0</v>
      </c>
      <c r="B278" s="220" t="s">
        <v>1617</v>
      </c>
      <c r="C278" s="221" t="s">
        <v>838</v>
      </c>
      <c r="D278" s="221"/>
      <c r="E278" s="222" t="s">
        <v>839</v>
      </c>
      <c r="F278" s="221" t="s">
        <v>840</v>
      </c>
      <c r="G278" s="223" t="n">
        <v>44300.3791666667</v>
      </c>
      <c r="H278" s="224" t="n">
        <v>0.0</v>
      </c>
      <c r="I278" s="221" t="s">
        <v>841</v>
      </c>
      <c r="J278" s="11"/>
      <c r="K278" s="11"/>
      <c r="L278" s="11"/>
      <c r="M278" s="11"/>
      <c r="N278" s="11"/>
      <c r="O278" s="11"/>
      <c r="P278" s="11"/>
      <c r="Q278" s="11"/>
      <c r="R278" s="11"/>
      <c r="S278" s="11"/>
      <c r="T278" s="11"/>
      <c r="U278" s="11"/>
      <c r="V278" s="11"/>
      <c r="W278" s="11"/>
      <c r="X278" s="11"/>
      <c r="Y278" s="11"/>
      <c r="Z278" s="11"/>
    </row>
    <row r="279">
      <c r="A279" s="219" t="n">
        <v>278.0</v>
      </c>
      <c r="B279" s="225" t="s">
        <v>1618</v>
      </c>
      <c r="C279" s="221" t="s">
        <v>893</v>
      </c>
      <c r="D279" s="226"/>
      <c r="E279" s="222" t="s">
        <v>839</v>
      </c>
      <c r="F279" s="221" t="s">
        <v>894</v>
      </c>
      <c r="G279" s="223" t="n">
        <v>44300.7548611111</v>
      </c>
      <c r="H279" s="224" t="s">
        <v>895</v>
      </c>
      <c r="I279" s="226" t="s">
        <v>844</v>
      </c>
      <c r="J279" s="11"/>
      <c r="K279" s="11"/>
      <c r="L279" s="11"/>
      <c r="M279" s="11"/>
      <c r="N279" s="11"/>
      <c r="O279" s="11"/>
      <c r="P279" s="11"/>
      <c r="Q279" s="11"/>
      <c r="R279" s="11"/>
      <c r="S279" s="11"/>
      <c r="T279" s="11"/>
      <c r="U279" s="11"/>
      <c r="V279" s="11"/>
      <c r="W279" s="11"/>
      <c r="X279" s="11"/>
      <c r="Y279" s="11"/>
      <c r="Z279" s="11"/>
    </row>
    <row r="280">
      <c r="A280" s="227" t="n">
        <v>279.0</v>
      </c>
      <c r="B280" s="228" t="s">
        <v>1619</v>
      </c>
      <c r="C280" s="226" t="s">
        <v>1880</v>
      </c>
      <c r="D280" s="229" t="s">
        <v>1424</v>
      </c>
      <c r="E280" s="226" t="s">
        <v>1425</v>
      </c>
      <c r="F280" s="230" t="s">
        <v>111</v>
      </c>
      <c r="G280" s="230" t="n">
        <v>11.1</v>
      </c>
      <c r="H280" s="231" t="s">
        <v>1426</v>
      </c>
      <c r="I280" s="232" t="s">
        <v>844</v>
      </c>
      <c r="J280" s="11"/>
      <c r="K280" s="11"/>
      <c r="L280" s="11"/>
      <c r="M280" s="11"/>
      <c r="N280" s="11"/>
      <c r="O280" s="11"/>
      <c r="P280" s="11"/>
      <c r="Q280" s="11"/>
      <c r="R280" s="11"/>
      <c r="S280" s="11"/>
      <c r="T280" s="11"/>
      <c r="U280" s="11"/>
      <c r="V280" s="11"/>
      <c r="W280" s="11"/>
      <c r="X280" s="11"/>
      <c r="Y280" s="11"/>
      <c r="Z280" s="11"/>
    </row>
    <row r="281">
      <c r="A281" s="155" t="n">
        <v>280.0</v>
      </c>
      <c r="B281" s="18" t="s">
        <v>652</v>
      </c>
      <c r="C281" s="10" t="s">
        <v>1620</v>
      </c>
      <c r="D281" s="11"/>
      <c r="E281" s="11"/>
      <c r="F281" s="18" t="s">
        <v>31</v>
      </c>
      <c r="G281" s="218" t="s">
        <v>1621</v>
      </c>
      <c r="H281" s="157"/>
      <c r="I281" s="163"/>
      <c r="J281" s="11"/>
      <c r="K281" s="11"/>
      <c r="L281" s="11"/>
      <c r="M281" s="11"/>
      <c r="N281" s="11"/>
      <c r="O281" s="11"/>
      <c r="P281" s="11"/>
      <c r="Q281" s="11"/>
      <c r="R281" s="11"/>
      <c r="S281" s="11"/>
      <c r="T281" s="11"/>
      <c r="U281" s="11"/>
      <c r="V281" s="11"/>
      <c r="W281" s="11"/>
      <c r="X281" s="11"/>
      <c r="Y281" s="11"/>
      <c r="Z281" s="11"/>
    </row>
    <row r="282">
      <c r="A282" s="155" t="n">
        <v>281.0</v>
      </c>
      <c r="B282" s="18" t="s">
        <v>652</v>
      </c>
      <c r="C282" s="10" t="s">
        <v>1622</v>
      </c>
      <c r="D282" s="11"/>
      <c r="E282" s="11"/>
      <c r="F282" s="18" t="s">
        <v>13</v>
      </c>
      <c r="G282" s="201" t="n">
        <v>44638.0</v>
      </c>
      <c r="H282" s="157"/>
      <c r="I282" s="163"/>
      <c r="J282" s="11"/>
      <c r="K282" s="11"/>
      <c r="L282" s="11"/>
      <c r="M282" s="11"/>
      <c r="N282" s="11"/>
      <c r="O282" s="11"/>
      <c r="P282" s="11"/>
      <c r="Q282" s="11"/>
      <c r="R282" s="11"/>
      <c r="S282" s="11"/>
      <c r="T282" s="11"/>
      <c r="U282" s="11"/>
      <c r="V282" s="11"/>
      <c r="W282" s="11"/>
      <c r="X282" s="11"/>
      <c r="Y282" s="11"/>
      <c r="Z282" s="11"/>
    </row>
    <row r="283">
      <c r="A283" s="155" t="n">
        <v>282.0</v>
      </c>
      <c r="B283" s="18" t="s">
        <v>652</v>
      </c>
      <c r="C283" s="10" t="s">
        <v>1623</v>
      </c>
      <c r="D283" s="11"/>
      <c r="E283" s="11"/>
      <c r="F283" s="18" t="s">
        <v>13</v>
      </c>
      <c r="G283" s="201" t="n">
        <v>44641.0</v>
      </c>
      <c r="H283" s="157"/>
      <c r="I283" s="163"/>
      <c r="J283" s="11"/>
      <c r="K283" s="11"/>
      <c r="L283" s="11"/>
      <c r="M283" s="11"/>
      <c r="N283" s="11"/>
      <c r="O283" s="11"/>
      <c r="P283" s="11"/>
      <c r="Q283" s="11"/>
      <c r="R283" s="11"/>
      <c r="S283" s="11"/>
      <c r="T283" s="11"/>
      <c r="U283" s="11"/>
      <c r="V283" s="11"/>
      <c r="W283" s="11"/>
      <c r="X283" s="11"/>
      <c r="Y283" s="11"/>
      <c r="Z283" s="11"/>
    </row>
    <row r="284">
      <c r="A284" s="155" t="n">
        <v>283.0</v>
      </c>
      <c r="B284" s="18" t="s">
        <v>652</v>
      </c>
      <c r="C284" s="10" t="s">
        <v>1624</v>
      </c>
      <c r="D284" s="11"/>
      <c r="E284" s="11"/>
      <c r="F284" s="18" t="s">
        <v>13</v>
      </c>
      <c r="G284" s="201" t="n">
        <v>44642.0</v>
      </c>
      <c r="H284" s="215" t="s">
        <v>1625</v>
      </c>
      <c r="I284" s="163"/>
      <c r="J284" s="11"/>
      <c r="K284" s="11"/>
      <c r="L284" s="11"/>
      <c r="M284" s="11"/>
      <c r="N284" s="11"/>
      <c r="O284" s="11"/>
      <c r="P284" s="11"/>
      <c r="Q284" s="11"/>
      <c r="R284" s="11"/>
      <c r="S284" s="11"/>
      <c r="T284" s="11"/>
      <c r="U284" s="11"/>
      <c r="V284" s="11"/>
      <c r="W284" s="11"/>
      <c r="X284" s="11"/>
      <c r="Y284" s="11"/>
      <c r="Z284" s="11"/>
    </row>
    <row r="285">
      <c r="A285" s="186" t="n">
        <v>284.0</v>
      </c>
      <c r="B285" s="18" t="s">
        <v>1626</v>
      </c>
      <c r="C285" s="10" t="s">
        <v>1627</v>
      </c>
      <c r="D285" s="11"/>
      <c r="E285" s="11"/>
      <c r="F285" s="18" t="s">
        <v>13</v>
      </c>
      <c r="G285" s="201" t="n">
        <v>44644.0</v>
      </c>
      <c r="H285" s="157"/>
      <c r="I285" s="163"/>
      <c r="J285" s="11"/>
      <c r="K285" s="11"/>
      <c r="L285" s="11"/>
      <c r="M285" s="11"/>
      <c r="N285" s="11"/>
      <c r="O285" s="11"/>
      <c r="P285" s="11"/>
      <c r="Q285" s="11"/>
      <c r="R285" s="11"/>
      <c r="S285" s="11"/>
      <c r="T285" s="11"/>
      <c r="U285" s="11"/>
      <c r="V285" s="11"/>
      <c r="W285" s="11"/>
      <c r="X285" s="11"/>
      <c r="Y285" s="11"/>
      <c r="Z285" s="11"/>
    </row>
    <row r="286">
      <c r="A286" s="155" t="n">
        <v>285.0</v>
      </c>
      <c r="B286" s="18" t="s">
        <v>652</v>
      </c>
      <c r="C286" s="10" t="s">
        <v>1628</v>
      </c>
      <c r="D286" s="11"/>
      <c r="E286" s="11"/>
      <c r="F286" s="18" t="s">
        <v>1629</v>
      </c>
      <c r="G286" s="201" t="n">
        <v>44645.0</v>
      </c>
      <c r="H286" s="157"/>
      <c r="I286" s="163"/>
      <c r="J286" s="11"/>
      <c r="K286" s="11"/>
      <c r="L286" s="11"/>
      <c r="M286" s="11"/>
      <c r="N286" s="11"/>
      <c r="O286" s="11"/>
      <c r="P286" s="11"/>
      <c r="Q286" s="11"/>
      <c r="R286" s="11"/>
      <c r="S286" s="11"/>
      <c r="T286" s="11"/>
      <c r="U286" s="11"/>
      <c r="V286" s="11"/>
      <c r="W286" s="11"/>
      <c r="X286" s="11"/>
      <c r="Y286" s="11"/>
      <c r="Z286" s="11"/>
    </row>
    <row r="287">
      <c r="A287" s="155" t="n">
        <v>286.0</v>
      </c>
      <c r="B287" s="18" t="s">
        <v>1630</v>
      </c>
      <c r="C287" s="10" t="s">
        <v>1631</v>
      </c>
      <c r="D287" s="11"/>
      <c r="E287" s="11"/>
      <c r="F287" s="18" t="s">
        <v>13</v>
      </c>
      <c r="G287" s="201" t="n">
        <v>44645.0</v>
      </c>
      <c r="H287" s="6" t="s">
        <v>1632</v>
      </c>
      <c r="I287" s="163"/>
      <c r="J287" s="11"/>
      <c r="K287" s="11"/>
      <c r="L287" s="11"/>
      <c r="M287" s="11"/>
      <c r="N287" s="11"/>
      <c r="O287" s="11"/>
      <c r="P287" s="11"/>
      <c r="Q287" s="11"/>
      <c r="R287" s="11"/>
      <c r="S287" s="11"/>
      <c r="T287" s="11"/>
      <c r="U287" s="11"/>
      <c r="V287" s="11"/>
      <c r="W287" s="11"/>
      <c r="X287" s="11"/>
      <c r="Y287" s="11"/>
      <c r="Z287" s="11"/>
    </row>
    <row r="288">
      <c r="A288" s="155" t="n">
        <v>287.0</v>
      </c>
      <c r="B288" s="18" t="s">
        <v>1633</v>
      </c>
      <c r="C288" s="10" t="s">
        <v>1634</v>
      </c>
      <c r="D288" s="11"/>
      <c r="E288" s="11"/>
      <c r="F288" s="18" t="s">
        <v>13</v>
      </c>
      <c r="G288" s="201" t="n">
        <v>44648.0</v>
      </c>
      <c r="H288" s="6" t="s">
        <v>1635</v>
      </c>
      <c r="I288" s="163"/>
      <c r="J288" s="11"/>
      <c r="K288" s="11"/>
      <c r="L288" s="11"/>
      <c r="M288" s="11"/>
      <c r="N288" s="11"/>
      <c r="O288" s="11"/>
      <c r="P288" s="11"/>
      <c r="Q288" s="11"/>
      <c r="R288" s="11"/>
      <c r="S288" s="11"/>
      <c r="T288" s="11"/>
      <c r="U288" s="11"/>
      <c r="V288" s="11"/>
      <c r="W288" s="11"/>
      <c r="X288" s="11"/>
      <c r="Y288" s="11"/>
      <c r="Z288" s="11"/>
    </row>
    <row r="289">
      <c r="A289" s="155" t="n">
        <v>288.0</v>
      </c>
      <c r="B289" s="18" t="s">
        <v>1636</v>
      </c>
      <c r="C289" s="10" t="s">
        <v>1637</v>
      </c>
      <c r="D289" s="11"/>
      <c r="E289" s="11"/>
      <c r="F289" s="18" t="s">
        <v>13</v>
      </c>
      <c r="G289" s="201" t="n">
        <v>44650.0</v>
      </c>
      <c r="H289" s="6" t="s">
        <v>1638</v>
      </c>
      <c r="I289" s="163"/>
      <c r="J289" s="11"/>
      <c r="K289" s="11"/>
      <c r="L289" s="11"/>
      <c r="M289" s="11"/>
      <c r="N289" s="11"/>
      <c r="O289" s="11"/>
      <c r="P289" s="11"/>
      <c r="Q289" s="11"/>
      <c r="R289" s="11"/>
      <c r="S289" s="11"/>
      <c r="T289" s="11"/>
      <c r="U289" s="11"/>
      <c r="V289" s="11"/>
      <c r="W289" s="11"/>
      <c r="X289" s="11"/>
      <c r="Y289" s="11"/>
      <c r="Z289" s="11"/>
    </row>
    <row r="290">
      <c r="A290" s="155" t="n">
        <v>289.0</v>
      </c>
      <c r="B290" s="18" t="s">
        <v>652</v>
      </c>
      <c r="C290" s="10" t="s">
        <v>1639</v>
      </c>
      <c r="D290" s="11"/>
      <c r="E290" s="11"/>
      <c r="F290" s="18" t="s">
        <v>13</v>
      </c>
      <c r="G290" s="201" t="n">
        <v>44662.0</v>
      </c>
      <c r="H290" s="157"/>
      <c r="I290" s="163"/>
      <c r="J290" s="11"/>
      <c r="K290" s="11"/>
      <c r="L290" s="11"/>
      <c r="M290" s="11"/>
      <c r="N290" s="11"/>
      <c r="O290" s="11"/>
      <c r="P290" s="11"/>
      <c r="Q290" s="11"/>
      <c r="R290" s="11"/>
      <c r="S290" s="11"/>
      <c r="T290" s="11"/>
      <c r="U290" s="11"/>
      <c r="V290" s="11"/>
      <c r="W290" s="11"/>
      <c r="X290" s="11"/>
      <c r="Y290" s="11"/>
      <c r="Z290" s="11"/>
    </row>
    <row r="291">
      <c r="A291" s="155" t="n">
        <v>290.0</v>
      </c>
      <c r="B291" s="18" t="s">
        <v>652</v>
      </c>
      <c r="C291" s="10" t="s">
        <v>1640</v>
      </c>
      <c r="D291" s="11"/>
      <c r="E291" s="233"/>
      <c r="F291" s="18" t="s">
        <v>13</v>
      </c>
      <c r="G291" s="201" t="n">
        <v>44662.0</v>
      </c>
      <c r="H291" s="215" t="s">
        <v>1641</v>
      </c>
      <c r="I291" s="163"/>
      <c r="J291" s="11"/>
      <c r="K291" s="11"/>
      <c r="L291" s="11"/>
      <c r="M291" s="11"/>
      <c r="N291" s="11"/>
      <c r="O291" s="11"/>
      <c r="P291" s="11"/>
      <c r="Q291" s="11"/>
      <c r="R291" s="11"/>
      <c r="S291" s="11"/>
      <c r="T291" s="11"/>
      <c r="U291" s="11"/>
      <c r="V291" s="11"/>
      <c r="W291" s="11"/>
      <c r="X291" s="11"/>
      <c r="Y291" s="11"/>
      <c r="Z291" s="11"/>
    </row>
    <row r="292">
      <c r="A292" s="155" t="n">
        <v>291.0</v>
      </c>
      <c r="B292" s="18" t="s">
        <v>652</v>
      </c>
      <c r="C292" s="10" t="s">
        <v>1642</v>
      </c>
      <c r="D292" s="11"/>
      <c r="E292" s="233"/>
      <c r="F292" s="18" t="s">
        <v>27</v>
      </c>
      <c r="G292" s="201" t="n">
        <v>44657.0</v>
      </c>
      <c r="H292" s="157"/>
      <c r="I292" s="163"/>
      <c r="J292" s="11"/>
      <c r="K292" s="11"/>
      <c r="L292" s="11"/>
      <c r="M292" s="11"/>
      <c r="N292" s="11"/>
      <c r="O292" s="11"/>
      <c r="P292" s="11"/>
      <c r="Q292" s="11"/>
      <c r="R292" s="11"/>
      <c r="S292" s="11"/>
      <c r="T292" s="11"/>
      <c r="U292" s="11"/>
      <c r="V292" s="11"/>
      <c r="W292" s="11"/>
      <c r="X292" s="11"/>
      <c r="Y292" s="11"/>
      <c r="Z292" s="11"/>
    </row>
    <row r="293">
      <c r="A293" s="155" t="n">
        <v>292.0</v>
      </c>
      <c r="B293" s="18" t="s">
        <v>652</v>
      </c>
      <c r="C293" s="10" t="s">
        <v>1643</v>
      </c>
      <c r="D293" s="11"/>
      <c r="E293" s="233"/>
      <c r="F293" s="18" t="s">
        <v>13</v>
      </c>
      <c r="G293" s="201" t="n">
        <v>44665.0</v>
      </c>
      <c r="H293" s="157" t="s">
        <v>1638</v>
      </c>
      <c r="I293" s="163"/>
      <c r="J293" s="11"/>
      <c r="K293" s="11"/>
      <c r="L293" s="11"/>
      <c r="M293" s="11"/>
      <c r="N293" s="11"/>
      <c r="O293" s="11"/>
      <c r="P293" s="11"/>
      <c r="Q293" s="11"/>
      <c r="R293" s="11"/>
      <c r="S293" s="11"/>
      <c r="T293" s="11"/>
      <c r="U293" s="11"/>
      <c r="V293" s="11"/>
      <c r="W293" s="11"/>
      <c r="X293" s="11"/>
      <c r="Y293" s="11"/>
      <c r="Z293" s="11"/>
    </row>
    <row r="294">
      <c r="A294" s="155" t="n">
        <v>293.0</v>
      </c>
      <c r="B294" s="18" t="s">
        <v>1644</v>
      </c>
      <c r="C294" s="10" t="s">
        <v>1645</v>
      </c>
      <c r="D294" s="11"/>
      <c r="E294" s="233"/>
      <c r="F294" s="18" t="s">
        <v>13</v>
      </c>
      <c r="G294" s="201" t="n">
        <v>44670.0</v>
      </c>
      <c r="H294" s="157"/>
      <c r="I294" s="163"/>
      <c r="J294" s="11"/>
      <c r="K294" s="11"/>
      <c r="L294" s="11"/>
      <c r="M294" s="11"/>
      <c r="N294" s="11"/>
      <c r="O294" s="11"/>
      <c r="P294" s="11"/>
      <c r="Q294" s="11"/>
      <c r="R294" s="11"/>
      <c r="S294" s="11"/>
      <c r="T294" s="11"/>
      <c r="U294" s="11"/>
      <c r="V294" s="11"/>
      <c r="W294" s="11"/>
      <c r="X294" s="11"/>
      <c r="Y294" s="11"/>
      <c r="Z294" s="11"/>
    </row>
    <row r="295">
      <c r="A295" s="155" t="n">
        <v>294.0</v>
      </c>
      <c r="B295" s="18" t="s">
        <v>1626</v>
      </c>
      <c r="C295" s="10" t="s">
        <v>1646</v>
      </c>
      <c r="D295" s="11"/>
      <c r="E295" s="234"/>
      <c r="F295" s="18" t="s">
        <v>389</v>
      </c>
      <c r="G295" s="201" t="n">
        <v>44671.0</v>
      </c>
      <c r="H295" s="157"/>
      <c r="I295" s="163"/>
      <c r="J295" s="11"/>
      <c r="K295" s="11"/>
      <c r="L295" s="11"/>
      <c r="M295" s="11"/>
      <c r="N295" s="11"/>
      <c r="O295" s="11"/>
      <c r="P295" s="11"/>
      <c r="Q295" s="11"/>
      <c r="R295" s="11"/>
      <c r="S295" s="11"/>
      <c r="T295" s="11"/>
      <c r="U295" s="11"/>
      <c r="V295" s="11"/>
      <c r="W295" s="11"/>
      <c r="X295" s="11"/>
      <c r="Y295" s="11"/>
      <c r="Z295" s="11"/>
    </row>
    <row r="296">
      <c r="A296" s="155" t="n">
        <v>295.0</v>
      </c>
      <c r="B296" s="18" t="s">
        <v>652</v>
      </c>
      <c r="C296" s="10" t="s">
        <v>1647</v>
      </c>
      <c r="D296" s="11"/>
      <c r="E296" s="234"/>
      <c r="F296" s="18" t="s">
        <v>13</v>
      </c>
      <c r="G296" s="201" t="n">
        <v>44672.0</v>
      </c>
      <c r="H296" s="157"/>
      <c r="I296" s="163"/>
      <c r="J296" s="11"/>
      <c r="K296" s="11"/>
      <c r="L296" s="11"/>
      <c r="M296" s="11"/>
      <c r="N296" s="11"/>
      <c r="O296" s="11"/>
      <c r="P296" s="11"/>
      <c r="Q296" s="11"/>
      <c r="R296" s="11"/>
      <c r="S296" s="11"/>
      <c r="T296" s="11"/>
      <c r="U296" s="11"/>
      <c r="V296" s="11"/>
      <c r="W296" s="11"/>
      <c r="X296" s="11"/>
      <c r="Y296" s="11"/>
      <c r="Z296" s="11"/>
    </row>
    <row r="297">
      <c r="A297" s="155" t="n">
        <v>296.0</v>
      </c>
      <c r="B297" s="18" t="s">
        <v>652</v>
      </c>
      <c r="C297" s="10" t="s">
        <v>1648</v>
      </c>
      <c r="D297" s="11"/>
      <c r="E297" s="18"/>
      <c r="F297" s="18" t="s">
        <v>13</v>
      </c>
      <c r="G297" s="201" t="n">
        <v>44687.0</v>
      </c>
      <c r="H297" s="157"/>
      <c r="I297" s="163"/>
      <c r="J297" s="11"/>
      <c r="K297" s="11"/>
      <c r="L297" s="11"/>
      <c r="M297" s="11"/>
      <c r="N297" s="11"/>
      <c r="O297" s="11"/>
      <c r="P297" s="11"/>
      <c r="Q297" s="11"/>
      <c r="R297" s="11"/>
      <c r="S297" s="11"/>
      <c r="T297" s="11"/>
      <c r="U297" s="11"/>
      <c r="V297" s="11"/>
      <c r="W297" s="11"/>
      <c r="X297" s="11"/>
      <c r="Y297" s="11"/>
      <c r="Z297" s="11"/>
    </row>
    <row r="298">
      <c r="A298" s="155" t="n">
        <v>297.0</v>
      </c>
      <c r="B298" s="18" t="s">
        <v>652</v>
      </c>
      <c r="C298" s="235" t="s">
        <v>1649</v>
      </c>
      <c r="D298" s="95"/>
      <c r="E298" s="95"/>
      <c r="F298" s="18" t="s">
        <v>13</v>
      </c>
      <c r="G298" s="201" t="n">
        <v>44687.0</v>
      </c>
      <c r="H298" s="157"/>
      <c r="I298" s="163"/>
      <c r="J298" s="11"/>
      <c r="K298" s="11"/>
      <c r="L298" s="11"/>
      <c r="M298" s="11"/>
      <c r="N298" s="11"/>
      <c r="O298" s="11"/>
      <c r="P298" s="11"/>
      <c r="Q298" s="11"/>
      <c r="R298" s="11"/>
      <c r="S298" s="11"/>
      <c r="T298" s="11"/>
      <c r="U298" s="11"/>
      <c r="V298" s="11"/>
      <c r="W298" s="11"/>
      <c r="X298" s="11"/>
      <c r="Y298" s="11"/>
      <c r="Z298" s="11"/>
    </row>
    <row r="299">
      <c r="A299" s="155" t="n">
        <v>298.0</v>
      </c>
      <c r="B299" s="18" t="s">
        <v>652</v>
      </c>
      <c r="C299" s="236" t="s">
        <v>1650</v>
      </c>
      <c r="D299" s="95"/>
      <c r="E299" s="95"/>
      <c r="F299" s="18" t="s">
        <v>61</v>
      </c>
      <c r="G299" s="201" t="n">
        <v>44711.0</v>
      </c>
      <c r="H299" s="157"/>
      <c r="I299" s="163"/>
      <c r="J299" s="11"/>
      <c r="K299" s="11"/>
      <c r="L299" s="11"/>
      <c r="M299" s="11"/>
      <c r="N299" s="11"/>
      <c r="O299" s="11"/>
      <c r="P299" s="11"/>
      <c r="Q299" s="11"/>
      <c r="R299" s="11"/>
      <c r="S299" s="11"/>
      <c r="T299" s="11"/>
      <c r="U299" s="11"/>
      <c r="V299" s="11"/>
      <c r="W299" s="11"/>
      <c r="X299" s="11"/>
      <c r="Y299" s="11"/>
      <c r="Z299" s="11"/>
    </row>
    <row r="300">
      <c r="A300" s="155" t="n">
        <v>299.0</v>
      </c>
      <c r="B300" s="18" t="s">
        <v>652</v>
      </c>
      <c r="C300" s="10" t="s">
        <v>1651</v>
      </c>
      <c r="D300" s="11"/>
      <c r="E300" s="11"/>
      <c r="F300" s="18" t="s">
        <v>366</v>
      </c>
      <c r="G300" s="201" t="n">
        <v>44719.0</v>
      </c>
      <c r="H300" s="157"/>
      <c r="I300" s="163"/>
      <c r="J300" s="11"/>
      <c r="K300" s="11"/>
      <c r="L300" s="11"/>
      <c r="M300" s="11"/>
      <c r="N300" s="11"/>
      <c r="O300" s="11"/>
      <c r="P300" s="11"/>
      <c r="Q300" s="11"/>
      <c r="R300" s="11"/>
      <c r="S300" s="11"/>
      <c r="T300" s="11"/>
      <c r="U300" s="11"/>
      <c r="V300" s="11"/>
      <c r="W300" s="11"/>
      <c r="X300" s="11"/>
      <c r="Y300" s="11"/>
      <c r="Z300" s="11"/>
    </row>
    <row r="301">
      <c r="A301" s="155" t="n">
        <v>300.0</v>
      </c>
      <c r="B301" s="18" t="s">
        <v>652</v>
      </c>
      <c r="C301" s="10" t="s">
        <v>1652</v>
      </c>
      <c r="D301" s="11"/>
      <c r="E301" s="11"/>
      <c r="F301" s="18" t="s">
        <v>89</v>
      </c>
      <c r="G301" s="201" t="n">
        <v>44729.0</v>
      </c>
      <c r="H301" s="157"/>
      <c r="I301" s="163"/>
      <c r="J301" s="11"/>
      <c r="K301" s="11"/>
      <c r="L301" s="11"/>
      <c r="M301" s="11"/>
      <c r="N301" s="11"/>
      <c r="O301" s="11"/>
      <c r="P301" s="11"/>
      <c r="Q301" s="11"/>
      <c r="R301" s="11"/>
      <c r="S301" s="11"/>
      <c r="T301" s="11"/>
      <c r="U301" s="11"/>
      <c r="V301" s="11"/>
      <c r="W301" s="11"/>
      <c r="X301" s="11"/>
      <c r="Y301" s="11"/>
      <c r="Z301" s="11"/>
    </row>
    <row r="302">
      <c r="A302" s="155" t="n">
        <v>301.0</v>
      </c>
      <c r="B302" s="18" t="s">
        <v>1595</v>
      </c>
      <c r="C302" s="10" t="s">
        <v>1653</v>
      </c>
      <c r="D302" s="11"/>
      <c r="E302" s="11"/>
      <c r="F302" s="18" t="s">
        <v>89</v>
      </c>
      <c r="G302" s="201" t="n">
        <v>44734.0</v>
      </c>
      <c r="H302" s="157"/>
      <c r="I302" s="163"/>
      <c r="J302" s="11"/>
      <c r="K302" s="11"/>
      <c r="L302" s="11"/>
      <c r="M302" s="11"/>
      <c r="N302" s="11"/>
      <c r="O302" s="11"/>
      <c r="P302" s="11"/>
      <c r="Q302" s="11"/>
      <c r="R302" s="11"/>
      <c r="S302" s="11"/>
      <c r="T302" s="11"/>
      <c r="U302" s="11"/>
      <c r="V302" s="11"/>
      <c r="W302" s="11"/>
      <c r="X302" s="11"/>
      <c r="Y302" s="11"/>
      <c r="Z302" s="11"/>
    </row>
    <row r="303">
      <c r="A303" s="155" t="n">
        <v>302.0</v>
      </c>
      <c r="B303" s="18" t="s">
        <v>652</v>
      </c>
      <c r="C303" s="10" t="s">
        <v>1654</v>
      </c>
      <c r="D303" s="11"/>
      <c r="E303" s="11"/>
      <c r="F303" s="18" t="s">
        <v>341</v>
      </c>
      <c r="G303" s="201" t="n">
        <v>44725.0</v>
      </c>
      <c r="H303" s="157"/>
      <c r="I303" s="163"/>
      <c r="J303" s="11"/>
      <c r="K303" s="11"/>
      <c r="L303" s="11"/>
      <c r="M303" s="11"/>
      <c r="N303" s="11"/>
      <c r="O303" s="11"/>
      <c r="P303" s="11"/>
      <c r="Q303" s="11"/>
      <c r="R303" s="11"/>
      <c r="S303" s="11"/>
      <c r="T303" s="11"/>
      <c r="U303" s="11"/>
      <c r="V303" s="11"/>
      <c r="W303" s="11"/>
      <c r="X303" s="11"/>
      <c r="Y303" s="11"/>
      <c r="Z303" s="11"/>
    </row>
    <row r="304">
      <c r="A304" s="155" t="n">
        <v>303.0</v>
      </c>
      <c r="B304" s="18" t="s">
        <v>652</v>
      </c>
      <c r="C304" s="10" t="s">
        <v>1655</v>
      </c>
      <c r="D304" s="11"/>
      <c r="E304" s="11"/>
      <c r="F304" s="18" t="s">
        <v>61</v>
      </c>
      <c r="G304" s="201" t="n">
        <v>44739.0</v>
      </c>
      <c r="H304" s="157"/>
      <c r="I304" s="163"/>
      <c r="J304" s="11"/>
      <c r="K304" s="11"/>
      <c r="L304" s="11"/>
      <c r="M304" s="11"/>
      <c r="N304" s="11"/>
      <c r="O304" s="11"/>
      <c r="P304" s="11"/>
      <c r="Q304" s="11"/>
      <c r="R304" s="11"/>
      <c r="S304" s="11"/>
      <c r="T304" s="11"/>
      <c r="U304" s="11"/>
      <c r="V304" s="11"/>
      <c r="W304" s="11"/>
      <c r="X304" s="11"/>
      <c r="Y304" s="11"/>
      <c r="Z304" s="11"/>
    </row>
    <row r="305">
      <c r="A305" s="155" t="n">
        <v>304.0</v>
      </c>
      <c r="B305" s="18" t="s">
        <v>652</v>
      </c>
      <c r="C305" s="10" t="s">
        <v>1656</v>
      </c>
      <c r="D305" s="11"/>
      <c r="E305" s="18"/>
      <c r="F305" s="18" t="s">
        <v>31</v>
      </c>
      <c r="G305" s="201" t="n">
        <v>44771.0</v>
      </c>
      <c r="H305" s="157"/>
      <c r="I305" s="163"/>
      <c r="J305" s="11"/>
      <c r="K305" s="11"/>
      <c r="L305" s="11"/>
      <c r="M305" s="11"/>
      <c r="N305" s="11"/>
      <c r="O305" s="11"/>
      <c r="P305" s="11"/>
      <c r="Q305" s="11"/>
      <c r="R305" s="11"/>
      <c r="S305" s="11"/>
      <c r="T305" s="11"/>
      <c r="U305" s="11"/>
      <c r="V305" s="11"/>
      <c r="W305" s="11"/>
      <c r="X305" s="11"/>
      <c r="Y305" s="11"/>
      <c r="Z305" s="11"/>
    </row>
    <row r="306">
      <c r="A306" s="155" t="n">
        <v>305.0</v>
      </c>
      <c r="B306" s="18" t="s">
        <v>652</v>
      </c>
      <c r="C306" s="10" t="s">
        <v>1657</v>
      </c>
      <c r="D306" s="11"/>
      <c r="E306" s="11"/>
      <c r="F306" s="18" t="s">
        <v>18</v>
      </c>
      <c r="G306" s="201" t="n">
        <v>44830.0</v>
      </c>
      <c r="H306" s="157"/>
      <c r="I306" s="163"/>
      <c r="J306" s="11"/>
      <c r="K306" s="11"/>
      <c r="L306" s="11"/>
      <c r="M306" s="11"/>
      <c r="N306" s="11"/>
      <c r="O306" s="11"/>
      <c r="P306" s="11"/>
      <c r="Q306" s="11"/>
      <c r="R306" s="11"/>
      <c r="S306" s="11"/>
      <c r="T306" s="11"/>
      <c r="U306" s="11"/>
      <c r="V306" s="11"/>
      <c r="W306" s="11"/>
      <c r="X306" s="11"/>
      <c r="Y306" s="11"/>
      <c r="Z306" s="11"/>
    </row>
    <row r="307">
      <c r="A307" s="155" t="n">
        <v>306.0</v>
      </c>
      <c r="B307" s="18" t="s">
        <v>652</v>
      </c>
      <c r="C307" s="10" t="s">
        <v>1658</v>
      </c>
      <c r="D307" s="11"/>
      <c r="E307" s="11"/>
      <c r="F307" s="18" t="s">
        <v>672</v>
      </c>
      <c r="G307" s="201" t="n">
        <v>44911.0</v>
      </c>
      <c r="H307" s="157"/>
      <c r="I307" s="163"/>
      <c r="J307" s="11"/>
      <c r="K307" s="11"/>
      <c r="L307" s="11"/>
      <c r="M307" s="11"/>
      <c r="N307" s="11"/>
      <c r="O307" s="11"/>
      <c r="P307" s="11"/>
      <c r="Q307" s="11"/>
      <c r="R307" s="11"/>
      <c r="S307" s="11"/>
      <c r="T307" s="11"/>
      <c r="U307" s="11"/>
      <c r="V307" s="11"/>
      <c r="W307" s="11"/>
      <c r="X307" s="11"/>
      <c r="Y307" s="11"/>
      <c r="Z307" s="11"/>
    </row>
    <row r="308">
      <c r="A308" s="155"/>
      <c r="B308" s="11"/>
      <c r="C308" s="155"/>
      <c r="D308" s="11"/>
      <c r="E308" s="11"/>
      <c r="F308" s="11"/>
      <c r="G308" s="201"/>
      <c r="H308" s="157"/>
      <c r="I308" s="163"/>
      <c r="J308" s="11"/>
      <c r="K308" s="11"/>
      <c r="L308" s="11"/>
      <c r="M308" s="11"/>
      <c r="N308" s="11"/>
      <c r="O308" s="11"/>
      <c r="P308" s="11"/>
      <c r="Q308" s="11"/>
      <c r="R308" s="11"/>
      <c r="S308" s="11"/>
      <c r="T308" s="11"/>
      <c r="U308" s="11"/>
      <c r="V308" s="11"/>
      <c r="W308" s="11"/>
      <c r="X308" s="11"/>
      <c r="Y308" s="11"/>
      <c r="Z308" s="11"/>
    </row>
    <row r="309">
      <c r="A309" s="155"/>
      <c r="B309" s="11"/>
      <c r="C309" s="155"/>
      <c r="D309" s="11"/>
      <c r="E309" s="11"/>
      <c r="F309" s="11"/>
      <c r="G309" s="201"/>
      <c r="H309" s="157"/>
      <c r="I309" s="163"/>
      <c r="J309" s="11"/>
      <c r="K309" s="11"/>
      <c r="L309" s="11"/>
      <c r="M309" s="11"/>
      <c r="N309" s="11"/>
      <c r="O309" s="11"/>
      <c r="P309" s="11"/>
      <c r="Q309" s="11"/>
      <c r="R309" s="11"/>
      <c r="S309" s="11"/>
      <c r="T309" s="11"/>
      <c r="U309" s="11"/>
      <c r="V309" s="11"/>
      <c r="W309" s="11"/>
      <c r="X309" s="11"/>
      <c r="Y309" s="11"/>
      <c r="Z309" s="11"/>
    </row>
    <row r="310">
      <c r="A310" s="155"/>
      <c r="B310" s="11"/>
      <c r="C310" s="155"/>
      <c r="D310" s="11"/>
      <c r="E310" s="11"/>
      <c r="F310" s="11"/>
      <c r="G310" s="201"/>
      <c r="H310" s="157"/>
      <c r="I310" s="163"/>
      <c r="J310" s="11"/>
      <c r="K310" s="11"/>
      <c r="L310" s="11"/>
      <c r="M310" s="11"/>
      <c r="N310" s="11"/>
      <c r="O310" s="11"/>
      <c r="P310" s="11"/>
      <c r="Q310" s="11"/>
      <c r="R310" s="11"/>
      <c r="S310" s="11"/>
      <c r="T310" s="11"/>
      <c r="U310" s="11"/>
      <c r="V310" s="11"/>
      <c r="W310" s="11"/>
      <c r="X310" s="11"/>
      <c r="Y310" s="11"/>
      <c r="Z310" s="11"/>
    </row>
  </sheetData>
  <sheetCalcPr fullCalcOnLoad="true"/>
  <autoFilter ref="A1:J307"/>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ns4="http://schemas.microsoft.com/office/excel/2006/main" xmlns:ns5="http://schemas.microsoft.com/office/excel/2008/2/main">
  <dimension ref="A1"/>
  <sheetViews>
    <sheetView showGridLines="true" tabSelected="false" workbookViewId="0"/>
  </sheetViews>
  <cols>
    <col min="1" max="1" width="9.0" hidden="false" customWidth="true"/>
    <col min="2" max="2" width="9.0" hidden="false" customWidth="true"/>
    <col min="3" max="3" width="52.0" hidden="false" customWidth="true"/>
    <col min="4" max="4" width="9.0" hidden="false" customWidth="true"/>
    <col min="5" max="5" width="9.0" hidden="false" customWidth="true"/>
    <col min="6" max="6" width="9.0" hidden="false" customWidth="true"/>
    <col min="7" max="7" width="9.0" hidden="false" customWidth="true"/>
    <col min="8" max="8" width="47.0" hidden="false" customWidth="true"/>
    <col min="9" max="9" width="9.0" hidden="false" customWidth="true"/>
    <col min="10" max="10" width="9.0" hidden="false" customWidth="true"/>
    <col min="11" max="11" width="9.0" hidden="false" customWidth="true"/>
    <col min="12" max="12" width="9.0" hidden="false" customWidth="true"/>
  </cols>
  <sheetData>
    <row r="1">
      <c r="A1" s="221" t="s">
        <v>826</v>
      </c>
      <c r="B1" s="221" t="s">
        <v>827</v>
      </c>
      <c r="C1" s="221" t="s">
        <v>828</v>
      </c>
      <c r="D1" s="221" t="s">
        <v>829</v>
      </c>
      <c r="E1" s="221" t="s">
        <v>830</v>
      </c>
      <c r="F1" s="221" t="s">
        <v>5</v>
      </c>
      <c r="G1" s="237" t="s">
        <v>831</v>
      </c>
      <c r="H1" s="224" t="s">
        <v>7</v>
      </c>
      <c r="I1" s="221" t="s">
        <v>8</v>
      </c>
      <c r="J1" s="147"/>
      <c r="K1" s="147"/>
      <c r="L1" s="147"/>
    </row>
    <row r="2">
      <c r="A2" s="226" t="n">
        <v>1.0</v>
      </c>
      <c r="B2" s="221" t="s">
        <v>832</v>
      </c>
      <c r="C2" s="221" t="s">
        <v>833</v>
      </c>
      <c r="D2" s="221"/>
      <c r="E2" s="222" t="s">
        <v>834</v>
      </c>
      <c r="F2" s="221" t="s">
        <v>835</v>
      </c>
      <c r="G2" s="223" t="n">
        <v>44300.4472222222</v>
      </c>
      <c r="H2" s="238" t="s">
        <v>836</v>
      </c>
      <c r="I2" s="221" t="s">
        <v>541</v>
      </c>
      <c r="J2" s="147"/>
      <c r="K2" s="147"/>
      <c r="L2" s="147"/>
    </row>
    <row r="3">
      <c r="A3" s="219" t="n">
        <v>2.0</v>
      </c>
      <c r="B3" s="239" t="s">
        <v>837</v>
      </c>
      <c r="C3" s="221" t="s">
        <v>838</v>
      </c>
      <c r="D3" s="221"/>
      <c r="E3" s="222" t="s">
        <v>839</v>
      </c>
      <c r="F3" s="221" t="s">
        <v>840</v>
      </c>
      <c r="G3" s="223" t="n">
        <v>44300.3791666667</v>
      </c>
      <c r="H3" s="224" t="n">
        <v>0.0</v>
      </c>
      <c r="I3" s="221" t="s">
        <v>841</v>
      </c>
      <c r="J3" s="147"/>
      <c r="K3" s="147"/>
      <c r="L3" s="147"/>
    </row>
    <row r="4">
      <c r="A4" s="226" t="n">
        <v>3.0</v>
      </c>
      <c r="B4" s="221" t="s">
        <v>842</v>
      </c>
      <c r="C4" s="240" t="s">
        <v>1881</v>
      </c>
      <c r="D4" s="221"/>
      <c r="E4" s="222" t="s">
        <v>839</v>
      </c>
      <c r="F4" s="221" t="s">
        <v>843</v>
      </c>
      <c r="G4" s="223" t="n">
        <v>44300.4520833333</v>
      </c>
      <c r="H4" s="241" t="s">
        <v>1882</v>
      </c>
      <c r="I4" s="226" t="s">
        <v>844</v>
      </c>
      <c r="J4" s="147"/>
      <c r="K4" s="147"/>
      <c r="L4" s="147"/>
    </row>
    <row r="5">
      <c r="A5" s="226" t="n">
        <v>4.0</v>
      </c>
      <c r="B5" s="221" t="s">
        <v>845</v>
      </c>
      <c r="C5" s="221" t="s">
        <v>846</v>
      </c>
      <c r="D5" s="221"/>
      <c r="E5" s="222" t="s">
        <v>839</v>
      </c>
      <c r="F5" s="221" t="s">
        <v>840</v>
      </c>
      <c r="G5" s="223" t="n">
        <v>44300.4104166667</v>
      </c>
      <c r="H5" s="224" t="s">
        <v>847</v>
      </c>
      <c r="I5" s="221" t="s">
        <v>541</v>
      </c>
      <c r="J5" s="147"/>
      <c r="K5" s="147"/>
      <c r="L5" s="147"/>
    </row>
    <row r="6">
      <c r="A6" s="226" t="n">
        <v>5.0</v>
      </c>
      <c r="B6" s="221" t="s">
        <v>848</v>
      </c>
      <c r="C6" s="221" t="s">
        <v>849</v>
      </c>
      <c r="D6" s="221"/>
      <c r="E6" s="222" t="s">
        <v>839</v>
      </c>
      <c r="F6" s="221" t="s">
        <v>840</v>
      </c>
      <c r="G6" s="223" t="n">
        <v>44300.4118055556</v>
      </c>
      <c r="H6" s="224" t="s">
        <v>850</v>
      </c>
      <c r="I6" s="221" t="s">
        <v>541</v>
      </c>
      <c r="J6" s="147"/>
      <c r="K6" s="147"/>
      <c r="L6" s="147"/>
    </row>
    <row r="7">
      <c r="A7" s="226" t="n">
        <v>6.0</v>
      </c>
      <c r="B7" s="226" t="s">
        <v>851</v>
      </c>
      <c r="C7" s="225" t="s">
        <v>852</v>
      </c>
      <c r="D7" s="221"/>
      <c r="E7" s="222" t="s">
        <v>853</v>
      </c>
      <c r="F7" s="221" t="s">
        <v>840</v>
      </c>
      <c r="G7" s="223" t="n">
        <v>44288.4708333333</v>
      </c>
      <c r="H7" s="224" t="s">
        <v>854</v>
      </c>
      <c r="I7" s="221" t="s">
        <v>841</v>
      </c>
      <c r="J7" s="147"/>
      <c r="K7" s="147"/>
      <c r="L7" s="147"/>
    </row>
    <row r="8">
      <c r="A8" s="226" t="n">
        <v>7.0</v>
      </c>
      <c r="B8" s="221" t="s">
        <v>855</v>
      </c>
      <c r="C8" s="221" t="s">
        <v>856</v>
      </c>
      <c r="D8" s="221"/>
      <c r="E8" s="222" t="s">
        <v>834</v>
      </c>
      <c r="F8" s="221" t="s">
        <v>835</v>
      </c>
      <c r="G8" s="223" t="n">
        <v>44300.4826388889</v>
      </c>
      <c r="H8" s="238" t="s">
        <v>857</v>
      </c>
      <c r="I8" s="221" t="s">
        <v>541</v>
      </c>
      <c r="J8" s="147"/>
      <c r="K8" s="147"/>
      <c r="L8" s="147"/>
    </row>
    <row r="9">
      <c r="A9" s="226" t="n">
        <v>8.0</v>
      </c>
      <c r="B9" s="221" t="s">
        <v>855</v>
      </c>
      <c r="C9" s="221" t="s">
        <v>858</v>
      </c>
      <c r="D9" s="221"/>
      <c r="E9" s="222" t="s">
        <v>834</v>
      </c>
      <c r="F9" s="221" t="s">
        <v>835</v>
      </c>
      <c r="G9" s="223" t="n">
        <v>44300.6076388889</v>
      </c>
      <c r="H9" s="238" t="s">
        <v>859</v>
      </c>
      <c r="I9" s="221" t="s">
        <v>541</v>
      </c>
      <c r="J9" s="147"/>
      <c r="K9" s="147"/>
      <c r="L9" s="147"/>
    </row>
    <row r="10">
      <c r="A10" s="226" t="n">
        <v>9.0</v>
      </c>
      <c r="B10" s="221" t="s">
        <v>832</v>
      </c>
      <c r="C10" s="221" t="s">
        <v>860</v>
      </c>
      <c r="D10" s="221"/>
      <c r="E10" s="222" t="s">
        <v>834</v>
      </c>
      <c r="F10" s="221" t="s">
        <v>835</v>
      </c>
      <c r="G10" s="223" t="n">
        <v>44300.6125</v>
      </c>
      <c r="H10" s="238" t="s">
        <v>859</v>
      </c>
      <c r="I10" s="221" t="s">
        <v>541</v>
      </c>
      <c r="J10" s="147"/>
      <c r="K10" s="147"/>
      <c r="L10" s="147"/>
    </row>
    <row r="11">
      <c r="A11" s="226" t="n">
        <v>10.0</v>
      </c>
      <c r="B11" s="221" t="s">
        <v>848</v>
      </c>
      <c r="C11" s="221" t="s">
        <v>861</v>
      </c>
      <c r="D11" s="232"/>
      <c r="E11" s="222" t="s">
        <v>839</v>
      </c>
      <c r="F11" s="221" t="s">
        <v>840</v>
      </c>
      <c r="G11" s="223" t="n">
        <v>44300.6444444444</v>
      </c>
      <c r="H11" s="242" t="s">
        <v>862</v>
      </c>
      <c r="I11" s="221" t="s">
        <v>541</v>
      </c>
      <c r="J11" s="147"/>
      <c r="K11" s="147"/>
      <c r="L11" s="147"/>
    </row>
    <row r="12" ht="46.5" customHeight="true">
      <c r="A12" s="226" t="n">
        <v>11.0</v>
      </c>
      <c r="B12" s="221" t="s">
        <v>863</v>
      </c>
      <c r="C12" s="243" t="s">
        <v>864</v>
      </c>
      <c r="D12" s="244"/>
      <c r="E12" s="222" t="s">
        <v>839</v>
      </c>
      <c r="F12" s="221" t="s">
        <v>840</v>
      </c>
      <c r="G12" s="223" t="n">
        <v>44300.6451388889</v>
      </c>
      <c r="H12" s="224" t="s">
        <v>865</v>
      </c>
      <c r="I12" s="221" t="s">
        <v>541</v>
      </c>
      <c r="J12" s="226"/>
      <c r="K12" s="226"/>
      <c r="L12" s="226"/>
    </row>
    <row r="13" ht="36.0" customHeight="true">
      <c r="A13" s="226" t="n">
        <v>12.0</v>
      </c>
      <c r="B13" s="221" t="s">
        <v>866</v>
      </c>
      <c r="C13" s="228" t="s">
        <v>867</v>
      </c>
      <c r="D13" s="221"/>
      <c r="E13" s="222" t="s">
        <v>839</v>
      </c>
      <c r="F13" s="221" t="s">
        <v>840</v>
      </c>
      <c r="G13" s="223" t="n">
        <v>44300.6513888889</v>
      </c>
      <c r="H13" s="224" t="s">
        <v>868</v>
      </c>
      <c r="I13" s="221" t="s">
        <v>541</v>
      </c>
      <c r="J13" s="226"/>
      <c r="K13" s="226"/>
      <c r="L13" s="226"/>
    </row>
    <row r="14">
      <c r="A14" s="226" t="n">
        <v>13.0</v>
      </c>
      <c r="B14" s="221" t="s">
        <v>869</v>
      </c>
      <c r="C14" s="221" t="s">
        <v>870</v>
      </c>
      <c r="D14" s="226"/>
      <c r="E14" s="222" t="s">
        <v>839</v>
      </c>
      <c r="F14" s="221" t="s">
        <v>871</v>
      </c>
      <c r="G14" s="223" t="n">
        <v>44300.6534722222</v>
      </c>
      <c r="H14" s="224" t="s">
        <v>872</v>
      </c>
      <c r="I14" s="221" t="s">
        <v>541</v>
      </c>
      <c r="J14" s="226"/>
      <c r="K14" s="226"/>
      <c r="L14" s="226"/>
    </row>
    <row r="15" ht="48.0" customHeight="true">
      <c r="A15" s="226" t="n">
        <v>14.0</v>
      </c>
      <c r="B15" s="221" t="s">
        <v>652</v>
      </c>
      <c r="C15" s="221" t="s">
        <v>873</v>
      </c>
      <c r="D15" s="226"/>
      <c r="E15" s="222" t="s">
        <v>839</v>
      </c>
      <c r="F15" s="221" t="s">
        <v>871</v>
      </c>
      <c r="G15" s="223" t="n">
        <v>44300.6541666667</v>
      </c>
      <c r="H15" s="224" t="s">
        <v>874</v>
      </c>
      <c r="I15" s="221" t="s">
        <v>541</v>
      </c>
      <c r="J15" s="226"/>
      <c r="K15" s="226"/>
      <c r="L15" s="226"/>
    </row>
    <row r="16">
      <c r="A16" s="226" t="n">
        <v>15.0</v>
      </c>
      <c r="B16" s="221" t="s">
        <v>875</v>
      </c>
      <c r="C16" s="221" t="s">
        <v>876</v>
      </c>
      <c r="D16" s="226"/>
      <c r="E16" s="222" t="s">
        <v>834</v>
      </c>
      <c r="F16" s="221" t="s">
        <v>843</v>
      </c>
      <c r="G16" s="223" t="n">
        <v>44300.6666666667</v>
      </c>
      <c r="H16" s="224" t="s">
        <v>877</v>
      </c>
      <c r="I16" s="221" t="s">
        <v>541</v>
      </c>
      <c r="J16" s="226"/>
      <c r="K16" s="226"/>
      <c r="L16" s="226"/>
    </row>
    <row r="17" ht="148.5" customHeight="true">
      <c r="A17" s="226" t="n">
        <v>16.0</v>
      </c>
      <c r="B17" s="221" t="s">
        <v>652</v>
      </c>
      <c r="C17" s="221" t="s">
        <v>878</v>
      </c>
      <c r="D17" s="226"/>
      <c r="E17" s="222" t="s">
        <v>834</v>
      </c>
      <c r="F17" s="221" t="s">
        <v>871</v>
      </c>
      <c r="G17" s="223" t="n">
        <v>44300.6756944444</v>
      </c>
      <c r="H17" s="224" t="s">
        <v>879</v>
      </c>
      <c r="I17" s="221" t="s">
        <v>541</v>
      </c>
      <c r="J17" s="226"/>
      <c r="K17" s="226"/>
      <c r="L17" s="226"/>
    </row>
    <row r="18" ht="177.75" customHeight="true">
      <c r="A18" s="226" t="n">
        <v>17.0</v>
      </c>
      <c r="B18" s="221" t="s">
        <v>832</v>
      </c>
      <c r="C18" s="221" t="s">
        <v>880</v>
      </c>
      <c r="D18" s="226"/>
      <c r="E18" s="222" t="s">
        <v>834</v>
      </c>
      <c r="F18" s="221" t="s">
        <v>881</v>
      </c>
      <c r="G18" s="223" t="n">
        <v>44300.7118055556</v>
      </c>
      <c r="H18" s="238" t="s">
        <v>836</v>
      </c>
      <c r="I18" s="221" t="s">
        <v>541</v>
      </c>
      <c r="J18" s="226"/>
      <c r="K18" s="226"/>
      <c r="L18" s="226"/>
    </row>
    <row r="19">
      <c r="A19" s="226" t="n">
        <v>18.0</v>
      </c>
      <c r="B19" s="221" t="s">
        <v>882</v>
      </c>
      <c r="C19" s="221" t="s">
        <v>883</v>
      </c>
      <c r="D19" s="226"/>
      <c r="E19" s="222" t="s">
        <v>834</v>
      </c>
      <c r="F19" s="221" t="s">
        <v>881</v>
      </c>
      <c r="G19" s="223" t="n">
        <v>44300.7152777778</v>
      </c>
      <c r="H19" s="224" t="s">
        <v>884</v>
      </c>
      <c r="I19" s="221" t="s">
        <v>541</v>
      </c>
      <c r="J19" s="226"/>
      <c r="K19" s="226"/>
      <c r="L19" s="226"/>
    </row>
    <row r="20">
      <c r="A20" s="226" t="n">
        <v>19.0</v>
      </c>
      <c r="B20" s="221" t="s">
        <v>885</v>
      </c>
      <c r="C20" s="221" t="s">
        <v>886</v>
      </c>
      <c r="D20" s="226"/>
      <c r="E20" s="222" t="s">
        <v>834</v>
      </c>
      <c r="F20" s="221" t="s">
        <v>881</v>
      </c>
      <c r="G20" s="223" t="n">
        <v>44300.7215277778</v>
      </c>
      <c r="H20" s="224" t="s">
        <v>887</v>
      </c>
      <c r="I20" s="221" t="s">
        <v>541</v>
      </c>
      <c r="J20" s="226"/>
      <c r="K20" s="226"/>
      <c r="L20" s="226"/>
    </row>
    <row r="21">
      <c r="A21" s="226" t="n">
        <v>20.0</v>
      </c>
      <c r="B21" s="221" t="s">
        <v>652</v>
      </c>
      <c r="C21" s="221" t="s">
        <v>888</v>
      </c>
      <c r="D21" s="226"/>
      <c r="E21" s="222" t="s">
        <v>839</v>
      </c>
      <c r="F21" s="221" t="s">
        <v>889</v>
      </c>
      <c r="G21" s="223" t="n">
        <v>44300.7298611111</v>
      </c>
      <c r="H21" s="224" t="s">
        <v>890</v>
      </c>
      <c r="I21" s="221" t="s">
        <v>541</v>
      </c>
      <c r="J21" s="226"/>
      <c r="K21" s="226"/>
      <c r="L21" s="226"/>
    </row>
    <row r="22">
      <c r="A22" s="226" t="n">
        <v>21.0</v>
      </c>
      <c r="B22" s="221" t="s">
        <v>652</v>
      </c>
      <c r="C22" s="221" t="s">
        <v>891</v>
      </c>
      <c r="D22" s="226"/>
      <c r="E22" s="222" t="s">
        <v>839</v>
      </c>
      <c r="F22" s="221" t="s">
        <v>871</v>
      </c>
      <c r="G22" s="223" t="n">
        <v>44300.74375</v>
      </c>
      <c r="H22" s="224" t="s">
        <v>892</v>
      </c>
      <c r="I22" s="221" t="s">
        <v>541</v>
      </c>
      <c r="J22" s="226"/>
      <c r="K22" s="226"/>
      <c r="L22" s="226"/>
    </row>
    <row r="23" ht="72.0" customHeight="true">
      <c r="A23" s="219" t="n">
        <v>22.0</v>
      </c>
      <c r="B23" s="221" t="s">
        <v>652</v>
      </c>
      <c r="C23" s="221" t="s">
        <v>893</v>
      </c>
      <c r="D23" s="226"/>
      <c r="E23" s="222" t="s">
        <v>839</v>
      </c>
      <c r="F23" s="221" t="s">
        <v>894</v>
      </c>
      <c r="G23" s="223" t="n">
        <v>44300.7548611111</v>
      </c>
      <c r="H23" s="224" t="s">
        <v>895</v>
      </c>
      <c r="I23" s="226" t="s">
        <v>844</v>
      </c>
      <c r="J23" s="226"/>
      <c r="K23" s="226"/>
      <c r="L23" s="226"/>
    </row>
    <row r="24" ht="117.0" customHeight="true">
      <c r="A24" s="226" t="n">
        <v>23.0</v>
      </c>
      <c r="B24" s="221" t="s">
        <v>896</v>
      </c>
      <c r="C24" s="226" t="s">
        <v>897</v>
      </c>
      <c r="D24" s="226"/>
      <c r="E24" s="222" t="s">
        <v>839</v>
      </c>
      <c r="F24" s="221" t="s">
        <v>898</v>
      </c>
      <c r="G24" s="223" t="n">
        <v>44300.75625</v>
      </c>
      <c r="H24" s="241" t="s">
        <v>1883</v>
      </c>
      <c r="I24" s="221" t="s">
        <v>541</v>
      </c>
      <c r="J24" s="226"/>
      <c r="K24" s="226"/>
      <c r="L24" s="226"/>
    </row>
    <row r="25">
      <c r="A25" s="226" t="n">
        <v>26.0</v>
      </c>
      <c r="B25" s="221" t="s">
        <v>899</v>
      </c>
      <c r="C25" s="221" t="s">
        <v>900</v>
      </c>
      <c r="D25" s="226"/>
      <c r="E25" s="222" t="s">
        <v>839</v>
      </c>
      <c r="F25" s="221" t="s">
        <v>898</v>
      </c>
      <c r="G25" s="223" t="n">
        <v>44301.4298611111</v>
      </c>
      <c r="H25" s="245" t="s">
        <v>901</v>
      </c>
      <c r="I25" s="221" t="s">
        <v>541</v>
      </c>
      <c r="J25" s="147"/>
      <c r="K25" s="147"/>
      <c r="L25" s="147"/>
    </row>
    <row r="26" ht="27.0" customHeight="true">
      <c r="A26" s="226" t="n">
        <v>27.0</v>
      </c>
      <c r="B26" s="221" t="s">
        <v>896</v>
      </c>
      <c r="C26" s="221" t="s">
        <v>902</v>
      </c>
      <c r="D26" s="226"/>
      <c r="E26" s="222" t="s">
        <v>839</v>
      </c>
      <c r="F26" s="221" t="s">
        <v>898</v>
      </c>
      <c r="G26" s="223" t="n">
        <v>44301.4701388889</v>
      </c>
      <c r="H26" s="246" t="s">
        <v>903</v>
      </c>
      <c r="I26" s="221" t="s">
        <v>541</v>
      </c>
      <c r="J26" s="147"/>
      <c r="K26" s="147"/>
      <c r="L26" s="147"/>
    </row>
    <row r="27" ht="36.0" customHeight="true">
      <c r="A27" s="247" t="n">
        <v>31.0</v>
      </c>
      <c r="B27" s="248" t="s">
        <v>1884</v>
      </c>
      <c r="C27" s="249" t="s">
        <v>904</v>
      </c>
      <c r="D27" s="226"/>
      <c r="E27" s="247" t="s">
        <v>839</v>
      </c>
      <c r="F27" s="248" t="s">
        <v>1885</v>
      </c>
      <c r="G27" s="250"/>
      <c r="H27" s="251" t="s">
        <v>905</v>
      </c>
      <c r="I27" s="248" t="s">
        <v>1886</v>
      </c>
      <c r="J27" s="147"/>
      <c r="K27" s="147"/>
      <c r="L27" s="147"/>
    </row>
    <row r="28">
      <c r="A28" s="226" t="n">
        <v>34.0</v>
      </c>
      <c r="B28" s="232" t="s">
        <v>906</v>
      </c>
      <c r="C28" s="221" t="s">
        <v>907</v>
      </c>
      <c r="D28" s="226"/>
      <c r="E28" s="222" t="s">
        <v>834</v>
      </c>
      <c r="F28" s="221" t="s">
        <v>908</v>
      </c>
      <c r="G28" s="223" t="n">
        <v>44301.6444444444</v>
      </c>
      <c r="H28" s="224" t="s">
        <v>909</v>
      </c>
      <c r="I28" s="221" t="s">
        <v>541</v>
      </c>
      <c r="J28" s="147"/>
      <c r="K28" s="147"/>
      <c r="L28" s="147"/>
    </row>
    <row r="29">
      <c r="A29" s="226" t="n">
        <v>35.0</v>
      </c>
      <c r="B29" s="221" t="s">
        <v>910</v>
      </c>
      <c r="C29" s="221" t="s">
        <v>911</v>
      </c>
      <c r="D29" s="226"/>
      <c r="E29" s="222" t="s">
        <v>839</v>
      </c>
      <c r="F29" s="221" t="s">
        <v>912</v>
      </c>
      <c r="G29" s="223" t="n">
        <v>44301.6513888889</v>
      </c>
      <c r="H29" s="224" t="s">
        <v>913</v>
      </c>
      <c r="I29" s="221" t="s">
        <v>541</v>
      </c>
      <c r="J29" s="147"/>
      <c r="K29" s="147"/>
      <c r="L29" s="147"/>
    </row>
    <row r="30" ht="27.0" customHeight="true">
      <c r="A30" s="226" t="n">
        <v>37.0</v>
      </c>
      <c r="B30" s="221" t="s">
        <v>914</v>
      </c>
      <c r="C30" s="221" t="s">
        <v>915</v>
      </c>
      <c r="D30" s="226"/>
      <c r="E30" s="222" t="s">
        <v>839</v>
      </c>
      <c r="F30" s="221" t="s">
        <v>908</v>
      </c>
      <c r="G30" s="223" t="n">
        <v>44301.6916666667</v>
      </c>
      <c r="H30" s="224" t="s">
        <v>916</v>
      </c>
      <c r="I30" s="221" t="s">
        <v>541</v>
      </c>
      <c r="J30" s="147"/>
      <c r="K30" s="147"/>
      <c r="L30" s="147"/>
    </row>
    <row r="31" ht="36.0" customHeight="true">
      <c r="A31" s="226" t="n">
        <v>39.0</v>
      </c>
      <c r="B31" s="221" t="s">
        <v>914</v>
      </c>
      <c r="C31" s="221" t="s">
        <v>917</v>
      </c>
      <c r="D31" s="226"/>
      <c r="E31" s="222" t="s">
        <v>839</v>
      </c>
      <c r="F31" s="221" t="s">
        <v>908</v>
      </c>
      <c r="G31" s="223" t="n">
        <v>44301.6972222222</v>
      </c>
      <c r="H31" s="252" t="s">
        <v>918</v>
      </c>
      <c r="I31" s="221" t="s">
        <v>541</v>
      </c>
      <c r="J31" s="147"/>
      <c r="K31" s="147"/>
      <c r="L31" s="147"/>
    </row>
    <row r="32">
      <c r="A32" s="226" t="n">
        <v>41.0</v>
      </c>
      <c r="B32" s="221" t="s">
        <v>919</v>
      </c>
      <c r="C32" s="221" t="s">
        <v>920</v>
      </c>
      <c r="D32" s="226"/>
      <c r="E32" s="222" t="s">
        <v>839</v>
      </c>
      <c r="F32" s="221" t="s">
        <v>871</v>
      </c>
      <c r="G32" s="223" t="n">
        <v>44301.7083333333</v>
      </c>
      <c r="H32" s="224" t="s">
        <v>921</v>
      </c>
      <c r="I32" s="221" t="s">
        <v>541</v>
      </c>
      <c r="J32" s="147"/>
      <c r="K32" s="147"/>
      <c r="L32" s="147"/>
    </row>
    <row r="33" ht="27.0" customHeight="true">
      <c r="A33" s="226" t="n">
        <v>42.0</v>
      </c>
      <c r="B33" s="221" t="s">
        <v>922</v>
      </c>
      <c r="C33" s="221" t="s">
        <v>923</v>
      </c>
      <c r="D33" s="226" t="s">
        <v>924</v>
      </c>
      <c r="E33" s="222" t="s">
        <v>839</v>
      </c>
      <c r="F33" s="221" t="s">
        <v>908</v>
      </c>
      <c r="G33" s="223" t="n">
        <v>44301.7083333333</v>
      </c>
      <c r="H33" s="224" t="s">
        <v>890</v>
      </c>
      <c r="I33" s="226" t="s">
        <v>844</v>
      </c>
      <c r="J33" s="147"/>
      <c r="K33" s="147"/>
      <c r="L33" s="147"/>
    </row>
    <row r="34" ht="36.0" customHeight="true">
      <c r="A34" s="226" t="n">
        <v>43.0</v>
      </c>
      <c r="B34" s="221" t="s">
        <v>922</v>
      </c>
      <c r="C34" s="221" t="s">
        <v>925</v>
      </c>
      <c r="D34" s="226"/>
      <c r="E34" s="222" t="s">
        <v>839</v>
      </c>
      <c r="F34" s="221" t="s">
        <v>908</v>
      </c>
      <c r="G34" s="223" t="n">
        <v>44301.7138888889</v>
      </c>
      <c r="H34" s="224"/>
      <c r="I34" s="221" t="s">
        <v>541</v>
      </c>
      <c r="J34" s="147"/>
      <c r="K34" s="147"/>
      <c r="L34" s="147"/>
    </row>
    <row r="35" ht="27.0" customHeight="true">
      <c r="A35" s="226" t="n">
        <v>46.0</v>
      </c>
      <c r="B35" s="221" t="s">
        <v>914</v>
      </c>
      <c r="C35" s="221" t="s">
        <v>926</v>
      </c>
      <c r="D35" s="226"/>
      <c r="E35" s="222" t="s">
        <v>839</v>
      </c>
      <c r="F35" s="221" t="s">
        <v>889</v>
      </c>
      <c r="G35" s="223" t="n">
        <v>44301.7465277778</v>
      </c>
      <c r="H35" s="224" t="s">
        <v>927</v>
      </c>
      <c r="I35" s="221" t="s">
        <v>541</v>
      </c>
      <c r="J35" s="226"/>
      <c r="K35" s="226"/>
      <c r="L35" s="226"/>
    </row>
    <row r="36" ht="36.0" customHeight="true">
      <c r="A36" s="226" t="n">
        <v>47.0</v>
      </c>
      <c r="B36" s="221" t="s">
        <v>928</v>
      </c>
      <c r="C36" s="221" t="s">
        <v>929</v>
      </c>
      <c r="D36" s="226"/>
      <c r="E36" s="222" t="s">
        <v>839</v>
      </c>
      <c r="F36" s="221" t="s">
        <v>930</v>
      </c>
      <c r="G36" s="223" t="n">
        <v>44301.7513888889</v>
      </c>
      <c r="H36" s="224" t="s">
        <v>931</v>
      </c>
      <c r="I36" s="221" t="s">
        <v>541</v>
      </c>
      <c r="J36" s="226"/>
      <c r="K36" s="226"/>
      <c r="L36" s="226"/>
    </row>
    <row r="37">
      <c r="A37" s="226" t="n">
        <v>48.0</v>
      </c>
      <c r="B37" s="221" t="s">
        <v>932</v>
      </c>
      <c r="C37" s="221" t="s">
        <v>933</v>
      </c>
      <c r="D37" s="226"/>
      <c r="E37" s="222" t="s">
        <v>839</v>
      </c>
      <c r="F37" s="221" t="s">
        <v>934</v>
      </c>
      <c r="G37" s="223" t="n">
        <v>44301.75625</v>
      </c>
      <c r="H37" s="224" t="s">
        <v>935</v>
      </c>
      <c r="I37" s="221" t="s">
        <v>541</v>
      </c>
      <c r="J37" s="226"/>
      <c r="K37" s="226"/>
      <c r="L37" s="226"/>
    </row>
    <row r="38">
      <c r="A38" s="226" t="n">
        <v>49.0</v>
      </c>
      <c r="B38" s="221" t="s">
        <v>932</v>
      </c>
      <c r="C38" s="221" t="s">
        <v>936</v>
      </c>
      <c r="D38" s="226"/>
      <c r="E38" s="222" t="s">
        <v>839</v>
      </c>
      <c r="F38" s="221" t="s">
        <v>934</v>
      </c>
      <c r="G38" s="223" t="n">
        <v>44301.7569444444</v>
      </c>
      <c r="H38" s="224" t="s">
        <v>937</v>
      </c>
      <c r="I38" s="221" t="s">
        <v>541</v>
      </c>
      <c r="J38" s="226"/>
      <c r="K38" s="226"/>
      <c r="L38" s="226"/>
    </row>
    <row r="39">
      <c r="A39" s="226" t="n">
        <v>51.0</v>
      </c>
      <c r="B39" s="221" t="s">
        <v>932</v>
      </c>
      <c r="C39" s="221" t="s">
        <v>938</v>
      </c>
      <c r="D39" s="226"/>
      <c r="E39" s="222" t="s">
        <v>839</v>
      </c>
      <c r="F39" s="221" t="s">
        <v>934</v>
      </c>
      <c r="G39" s="223" t="n">
        <v>44301.7576388889</v>
      </c>
      <c r="H39" s="224" t="s">
        <v>939</v>
      </c>
      <c r="I39" s="226" t="s">
        <v>844</v>
      </c>
      <c r="J39" s="226"/>
      <c r="K39" s="226"/>
      <c r="L39" s="226"/>
    </row>
    <row r="40">
      <c r="A40" s="226" t="n">
        <v>52.0</v>
      </c>
      <c r="B40" s="221" t="s">
        <v>932</v>
      </c>
      <c r="C40" s="221" t="s">
        <v>940</v>
      </c>
      <c r="D40" s="226"/>
      <c r="E40" s="222" t="s">
        <v>839</v>
      </c>
      <c r="F40" s="221" t="s">
        <v>934</v>
      </c>
      <c r="G40" s="223" t="n">
        <v>44301.7576388889</v>
      </c>
      <c r="H40" s="224" t="s">
        <v>941</v>
      </c>
      <c r="I40" s="221" t="s">
        <v>541</v>
      </c>
      <c r="J40" s="226"/>
      <c r="K40" s="226"/>
      <c r="L40" s="226"/>
    </row>
    <row r="41">
      <c r="A41" s="226" t="n">
        <v>53.0</v>
      </c>
      <c r="B41" s="221" t="s">
        <v>932</v>
      </c>
      <c r="C41" s="221" t="s">
        <v>942</v>
      </c>
      <c r="D41" s="226"/>
      <c r="E41" s="222" t="s">
        <v>839</v>
      </c>
      <c r="F41" s="221" t="s">
        <v>934</v>
      </c>
      <c r="G41" s="223" t="n">
        <v>44301.7590277778</v>
      </c>
      <c r="H41" s="224" t="s">
        <v>943</v>
      </c>
      <c r="I41" s="221" t="s">
        <v>541</v>
      </c>
      <c r="J41" s="221" t="s">
        <v>944</v>
      </c>
      <c r="K41" s="226"/>
      <c r="L41" s="226"/>
    </row>
    <row r="42">
      <c r="A42" s="226" t="n">
        <v>55.0</v>
      </c>
      <c r="B42" s="221" t="s">
        <v>945</v>
      </c>
      <c r="C42" s="221" t="s">
        <v>946</v>
      </c>
      <c r="D42" s="226"/>
      <c r="E42" s="222" t="s">
        <v>834</v>
      </c>
      <c r="F42" s="221" t="s">
        <v>947</v>
      </c>
      <c r="G42" s="223" t="n">
        <v>44302.3784722222</v>
      </c>
      <c r="H42" s="238" t="s">
        <v>948</v>
      </c>
      <c r="I42" s="221" t="s">
        <v>541</v>
      </c>
      <c r="J42" s="147"/>
      <c r="K42" s="147"/>
      <c r="L42" s="147"/>
    </row>
    <row r="43">
      <c r="A43" s="226" t="n">
        <v>58.0</v>
      </c>
      <c r="B43" s="221" t="s">
        <v>932</v>
      </c>
      <c r="C43" s="221" t="s">
        <v>949</v>
      </c>
      <c r="D43" s="226"/>
      <c r="E43" s="222" t="s">
        <v>839</v>
      </c>
      <c r="F43" s="221" t="s">
        <v>950</v>
      </c>
      <c r="G43" s="223"/>
      <c r="H43" s="224" t="s">
        <v>951</v>
      </c>
      <c r="I43" s="221" t="s">
        <v>541</v>
      </c>
      <c r="J43" s="147"/>
      <c r="K43" s="147"/>
      <c r="L43" s="147"/>
    </row>
    <row r="44">
      <c r="A44" s="226" t="n">
        <v>59.0</v>
      </c>
      <c r="B44" s="221" t="s">
        <v>932</v>
      </c>
      <c r="C44" s="173" t="s">
        <v>952</v>
      </c>
      <c r="D44" s="226"/>
      <c r="E44" s="222" t="s">
        <v>839</v>
      </c>
      <c r="F44" s="221" t="s">
        <v>953</v>
      </c>
      <c r="G44" s="223"/>
      <c r="H44" s="224" t="s">
        <v>954</v>
      </c>
      <c r="I44" s="221" t="s">
        <v>541</v>
      </c>
      <c r="J44" s="147"/>
      <c r="K44" s="147"/>
      <c r="L44" s="147"/>
    </row>
    <row r="45">
      <c r="A45" s="226" t="n">
        <v>60.0</v>
      </c>
      <c r="B45" s="221" t="s">
        <v>932</v>
      </c>
      <c r="C45" s="221" t="s">
        <v>955</v>
      </c>
      <c r="D45" s="226"/>
      <c r="E45" s="222" t="s">
        <v>839</v>
      </c>
      <c r="F45" s="221" t="s">
        <v>956</v>
      </c>
      <c r="G45" s="223"/>
      <c r="H45" s="224" t="s">
        <v>957</v>
      </c>
      <c r="I45" s="221" t="s">
        <v>541</v>
      </c>
      <c r="J45" s="147"/>
      <c r="K45" s="147"/>
      <c r="L45" s="147"/>
    </row>
    <row r="46">
      <c r="A46" s="226" t="n">
        <v>65.0</v>
      </c>
      <c r="B46" s="221" t="s">
        <v>932</v>
      </c>
      <c r="C46" s="221" t="s">
        <v>958</v>
      </c>
      <c r="D46" s="226"/>
      <c r="E46" s="222" t="s">
        <v>839</v>
      </c>
      <c r="F46" s="221" t="s">
        <v>934</v>
      </c>
      <c r="G46" s="223"/>
      <c r="H46" s="224" t="s">
        <v>959</v>
      </c>
      <c r="I46" s="221" t="s">
        <v>541</v>
      </c>
      <c r="J46" s="147"/>
      <c r="K46" s="147"/>
      <c r="L46" s="147"/>
    </row>
    <row r="47">
      <c r="A47" s="226" t="n">
        <v>66.0</v>
      </c>
      <c r="B47" s="221" t="s">
        <v>932</v>
      </c>
      <c r="C47" s="221" t="s">
        <v>958</v>
      </c>
      <c r="D47" s="226"/>
      <c r="E47" s="222" t="s">
        <v>839</v>
      </c>
      <c r="F47" s="221" t="s">
        <v>934</v>
      </c>
      <c r="G47" s="223"/>
      <c r="H47" s="224" t="s">
        <v>960</v>
      </c>
      <c r="I47" s="221" t="s">
        <v>541</v>
      </c>
      <c r="J47" s="147"/>
      <c r="K47" s="147"/>
      <c r="L47" s="147"/>
    </row>
    <row r="48">
      <c r="A48" s="226" t="n">
        <v>67.0</v>
      </c>
      <c r="B48" s="221" t="s">
        <v>932</v>
      </c>
      <c r="C48" s="221" t="s">
        <v>961</v>
      </c>
      <c r="D48" s="226"/>
      <c r="E48" s="222" t="s">
        <v>839</v>
      </c>
      <c r="F48" s="221" t="s">
        <v>934</v>
      </c>
      <c r="G48" s="223"/>
      <c r="H48" s="224" t="s">
        <v>962</v>
      </c>
      <c r="I48" s="221" t="s">
        <v>541</v>
      </c>
      <c r="J48" s="147"/>
      <c r="K48" s="147"/>
      <c r="L48" s="147"/>
    </row>
    <row r="49">
      <c r="A49" s="226" t="n">
        <v>68.0</v>
      </c>
      <c r="B49" s="221" t="s">
        <v>963</v>
      </c>
      <c r="C49" s="221" t="s">
        <v>964</v>
      </c>
      <c r="D49" s="226"/>
      <c r="E49" s="222" t="s">
        <v>834</v>
      </c>
      <c r="F49" s="221" t="s">
        <v>934</v>
      </c>
      <c r="G49" s="223"/>
      <c r="H49" s="242" t="s">
        <v>965</v>
      </c>
      <c r="I49" s="221" t="s">
        <v>541</v>
      </c>
      <c r="J49" s="147"/>
      <c r="K49" s="147"/>
      <c r="L49" s="147"/>
    </row>
    <row r="50">
      <c r="A50" s="226" t="n">
        <v>69.0</v>
      </c>
      <c r="B50" s="221" t="s">
        <v>855</v>
      </c>
      <c r="C50" s="221" t="s">
        <v>966</v>
      </c>
      <c r="D50" s="226"/>
      <c r="E50" s="222" t="s">
        <v>839</v>
      </c>
      <c r="F50" s="221" t="s">
        <v>967</v>
      </c>
      <c r="G50" s="223"/>
      <c r="H50" s="224" t="s">
        <v>968</v>
      </c>
      <c r="I50" s="221" t="s">
        <v>541</v>
      </c>
      <c r="J50" s="147"/>
      <c r="K50" s="147"/>
      <c r="L50" s="147"/>
    </row>
    <row r="51">
      <c r="A51" s="226" t="n">
        <v>71.0</v>
      </c>
      <c r="B51" s="221" t="s">
        <v>932</v>
      </c>
      <c r="C51" s="221" t="s">
        <v>969</v>
      </c>
      <c r="D51" s="226"/>
      <c r="E51" s="222" t="s">
        <v>839</v>
      </c>
      <c r="F51" s="221" t="s">
        <v>967</v>
      </c>
      <c r="G51" s="223"/>
      <c r="H51" s="224" t="s">
        <v>970</v>
      </c>
      <c r="I51" s="221" t="s">
        <v>541</v>
      </c>
      <c r="J51" s="226"/>
      <c r="K51" s="226"/>
      <c r="L51" s="226"/>
    </row>
    <row r="52">
      <c r="A52" s="226" t="n">
        <v>72.0</v>
      </c>
      <c r="B52" s="221" t="s">
        <v>855</v>
      </c>
      <c r="C52" s="221" t="s">
        <v>971</v>
      </c>
      <c r="D52" s="226"/>
      <c r="E52" s="222" t="s">
        <v>839</v>
      </c>
      <c r="F52" s="221" t="s">
        <v>967</v>
      </c>
      <c r="G52" s="223"/>
      <c r="H52" s="224" t="s">
        <v>972</v>
      </c>
      <c r="I52" s="221" t="s">
        <v>541</v>
      </c>
      <c r="J52" s="226"/>
      <c r="K52" s="226"/>
      <c r="L52" s="226"/>
    </row>
    <row r="53">
      <c r="A53" s="226" t="n">
        <v>74.0</v>
      </c>
      <c r="B53" s="221" t="s">
        <v>973</v>
      </c>
      <c r="C53" s="221" t="s">
        <v>974</v>
      </c>
      <c r="D53" s="226"/>
      <c r="E53" s="222" t="s">
        <v>839</v>
      </c>
      <c r="F53" s="221" t="s">
        <v>975</v>
      </c>
      <c r="G53" s="223"/>
      <c r="H53" s="224" t="s">
        <v>976</v>
      </c>
      <c r="I53" s="221" t="s">
        <v>541</v>
      </c>
      <c r="J53" s="226"/>
      <c r="K53" s="226"/>
      <c r="L53" s="226"/>
    </row>
    <row r="54">
      <c r="A54" s="226" t="n">
        <v>75.0</v>
      </c>
      <c r="B54" s="221" t="s">
        <v>652</v>
      </c>
      <c r="C54" s="221" t="s">
        <v>977</v>
      </c>
      <c r="D54" s="226"/>
      <c r="E54" s="222" t="s">
        <v>839</v>
      </c>
      <c r="F54" s="221" t="s">
        <v>975</v>
      </c>
      <c r="G54" s="223"/>
      <c r="H54" s="242"/>
      <c r="I54" s="221" t="s">
        <v>541</v>
      </c>
      <c r="J54" s="226"/>
      <c r="K54" s="226"/>
      <c r="L54" s="226"/>
    </row>
    <row r="55">
      <c r="A55" s="226" t="n">
        <v>76.0</v>
      </c>
      <c r="B55" s="221" t="s">
        <v>652</v>
      </c>
      <c r="C55" s="221" t="s">
        <v>978</v>
      </c>
      <c r="D55" s="226"/>
      <c r="E55" s="222" t="s">
        <v>839</v>
      </c>
      <c r="F55" s="221" t="s">
        <v>975</v>
      </c>
      <c r="G55" s="223"/>
      <c r="H55" s="224" t="s">
        <v>979</v>
      </c>
      <c r="I55" s="221" t="s">
        <v>541</v>
      </c>
      <c r="J55" s="226"/>
      <c r="K55" s="226"/>
      <c r="L55" s="226"/>
    </row>
    <row r="56">
      <c r="A56" s="226" t="n">
        <v>77.0</v>
      </c>
      <c r="B56" s="221" t="s">
        <v>855</v>
      </c>
      <c r="C56" s="226" t="s">
        <v>980</v>
      </c>
      <c r="D56" s="226"/>
      <c r="E56" s="222" t="s">
        <v>839</v>
      </c>
      <c r="F56" s="221" t="s">
        <v>981</v>
      </c>
      <c r="G56" s="223"/>
      <c r="H56" s="224" t="s">
        <v>982</v>
      </c>
      <c r="I56" s="221" t="s">
        <v>541</v>
      </c>
      <c r="J56" s="226"/>
      <c r="K56" s="226"/>
      <c r="L56" s="226"/>
    </row>
    <row r="57">
      <c r="A57" s="226" t="n">
        <v>78.0</v>
      </c>
      <c r="B57" s="221" t="s">
        <v>983</v>
      </c>
      <c r="C57" s="221" t="s">
        <v>984</v>
      </c>
      <c r="D57" s="226"/>
      <c r="E57" s="222" t="s">
        <v>834</v>
      </c>
      <c r="F57" s="221" t="s">
        <v>947</v>
      </c>
      <c r="G57" s="223"/>
      <c r="H57" s="224" t="s">
        <v>985</v>
      </c>
      <c r="I57" s="221" t="s">
        <v>541</v>
      </c>
      <c r="J57" s="226"/>
      <c r="K57" s="226"/>
      <c r="L57" s="226"/>
    </row>
    <row r="58">
      <c r="A58" s="226" t="n">
        <v>79.0</v>
      </c>
      <c r="B58" s="221" t="s">
        <v>855</v>
      </c>
      <c r="C58" s="221" t="s">
        <v>986</v>
      </c>
      <c r="D58" s="226"/>
      <c r="E58" s="222" t="s">
        <v>839</v>
      </c>
      <c r="F58" s="221" t="s">
        <v>967</v>
      </c>
      <c r="G58" s="223"/>
      <c r="H58" s="224" t="s">
        <v>957</v>
      </c>
      <c r="I58" s="221" t="s">
        <v>541</v>
      </c>
      <c r="J58" s="226"/>
      <c r="K58" s="226"/>
      <c r="L58" s="226"/>
    </row>
    <row r="59">
      <c r="A59" s="226" t="n">
        <v>80.0</v>
      </c>
      <c r="B59" s="221" t="s">
        <v>987</v>
      </c>
      <c r="C59" s="226" t="s">
        <v>988</v>
      </c>
      <c r="D59" s="226"/>
      <c r="E59" s="222" t="s">
        <v>834</v>
      </c>
      <c r="F59" s="221" t="s">
        <v>947</v>
      </c>
      <c r="G59" s="253" t="s">
        <v>947</v>
      </c>
      <c r="H59" s="224"/>
      <c r="I59" s="221" t="s">
        <v>541</v>
      </c>
      <c r="J59" s="226"/>
      <c r="K59" s="226"/>
      <c r="L59" s="226"/>
    </row>
    <row r="60" ht="36.0" customHeight="true">
      <c r="A60" s="226" t="n">
        <v>81.0</v>
      </c>
      <c r="B60" s="221" t="s">
        <v>989</v>
      </c>
      <c r="C60" s="221" t="s">
        <v>990</v>
      </c>
      <c r="D60" s="226"/>
      <c r="E60" s="222" t="s">
        <v>834</v>
      </c>
      <c r="F60" s="221" t="s">
        <v>947</v>
      </c>
      <c r="G60" s="223"/>
      <c r="H60" s="242"/>
      <c r="I60" s="221" t="s">
        <v>541</v>
      </c>
      <c r="J60" s="226"/>
      <c r="K60" s="242"/>
      <c r="L60" s="226"/>
    </row>
    <row r="61">
      <c r="A61" s="226" t="n">
        <v>83.0</v>
      </c>
      <c r="B61" s="221" t="s">
        <v>652</v>
      </c>
      <c r="C61" s="221" t="s">
        <v>991</v>
      </c>
      <c r="D61" s="221"/>
      <c r="E61" s="222" t="s">
        <v>839</v>
      </c>
      <c r="F61" s="221" t="s">
        <v>992</v>
      </c>
      <c r="G61" s="223"/>
      <c r="H61" s="224" t="s">
        <v>921</v>
      </c>
      <c r="I61" s="221" t="s">
        <v>541</v>
      </c>
      <c r="J61" s="226"/>
      <c r="K61" s="226"/>
      <c r="L61" s="226"/>
    </row>
    <row r="62" ht="36.0" customHeight="true">
      <c r="A62" s="226" t="n">
        <v>84.0</v>
      </c>
      <c r="B62" s="221" t="s">
        <v>993</v>
      </c>
      <c r="C62" s="221" t="s">
        <v>994</v>
      </c>
      <c r="D62" s="226"/>
      <c r="E62" s="222" t="s">
        <v>839</v>
      </c>
      <c r="F62" s="221" t="s">
        <v>995</v>
      </c>
      <c r="G62" s="223"/>
      <c r="H62" s="224" t="s">
        <v>996</v>
      </c>
      <c r="I62" s="221" t="s">
        <v>541</v>
      </c>
      <c r="J62" s="226"/>
      <c r="K62" s="226"/>
      <c r="L62" s="226"/>
    </row>
    <row r="63" ht="36.0" customHeight="true">
      <c r="A63" s="226" t="n">
        <v>86.0</v>
      </c>
      <c r="B63" s="221" t="s">
        <v>997</v>
      </c>
      <c r="C63" s="221" t="s">
        <v>998</v>
      </c>
      <c r="D63" s="226"/>
      <c r="E63" s="222" t="s">
        <v>839</v>
      </c>
      <c r="F63" s="221" t="s">
        <v>999</v>
      </c>
      <c r="G63" s="223"/>
      <c r="H63" s="238" t="s">
        <v>1000</v>
      </c>
      <c r="I63" s="221" t="s">
        <v>541</v>
      </c>
      <c r="J63" s="226"/>
      <c r="K63" s="226"/>
      <c r="L63" s="226"/>
    </row>
    <row r="64" ht="36.0" customHeight="true">
      <c r="A64" s="226" t="n">
        <v>87.0</v>
      </c>
      <c r="B64" s="221" t="s">
        <v>1001</v>
      </c>
      <c r="C64" s="254" t="s">
        <v>1002</v>
      </c>
      <c r="D64" s="226"/>
      <c r="E64" s="222" t="s">
        <v>839</v>
      </c>
      <c r="F64" s="221" t="s">
        <v>894</v>
      </c>
      <c r="G64" s="223"/>
      <c r="H64" s="224" t="s">
        <v>1003</v>
      </c>
      <c r="I64" s="221" t="s">
        <v>541</v>
      </c>
      <c r="J64" s="226"/>
      <c r="K64" s="226"/>
      <c r="L64" s="226"/>
    </row>
    <row r="65">
      <c r="A65" s="226" t="n">
        <v>88.0</v>
      </c>
      <c r="B65" s="221" t="s">
        <v>1001</v>
      </c>
      <c r="C65" s="255" t="s">
        <v>1004</v>
      </c>
      <c r="D65" s="226"/>
      <c r="E65" s="222" t="s">
        <v>839</v>
      </c>
      <c r="F65" s="221" t="s">
        <v>894</v>
      </c>
      <c r="G65" s="223"/>
      <c r="H65" s="224" t="s">
        <v>1005</v>
      </c>
      <c r="I65" s="221" t="s">
        <v>541</v>
      </c>
      <c r="J65" s="226"/>
      <c r="K65" s="226"/>
      <c r="L65" s="226"/>
    </row>
    <row r="66">
      <c r="A66" s="226" t="n">
        <v>89.0</v>
      </c>
      <c r="B66" s="221" t="s">
        <v>1001</v>
      </c>
      <c r="C66" s="240" t="s">
        <v>1887</v>
      </c>
      <c r="D66" s="226"/>
      <c r="E66" s="222" t="s">
        <v>839</v>
      </c>
      <c r="F66" s="221" t="s">
        <v>894</v>
      </c>
      <c r="G66" s="223"/>
      <c r="H66" s="224" t="s">
        <v>1006</v>
      </c>
      <c r="I66" s="221" t="s">
        <v>541</v>
      </c>
      <c r="J66" s="226"/>
      <c r="K66" s="226"/>
      <c r="L66" s="226"/>
    </row>
    <row r="67" ht="36.0" customHeight="true">
      <c r="A67" s="226" t="n">
        <v>90.0</v>
      </c>
      <c r="B67" s="221" t="s">
        <v>1001</v>
      </c>
      <c r="C67" s="240" t="s">
        <v>1888</v>
      </c>
      <c r="D67" s="221"/>
      <c r="E67" s="222" t="s">
        <v>839</v>
      </c>
      <c r="F67" s="221" t="s">
        <v>894</v>
      </c>
      <c r="G67" s="223"/>
      <c r="H67" s="224" t="s">
        <v>1007</v>
      </c>
      <c r="I67" s="221" t="s">
        <v>541</v>
      </c>
      <c r="J67" s="226"/>
      <c r="K67" s="226"/>
      <c r="L67" s="226"/>
    </row>
    <row r="68" ht="36.0" customHeight="true">
      <c r="A68" s="226" t="n">
        <v>91.0</v>
      </c>
      <c r="B68" s="256" t="s">
        <v>1008</v>
      </c>
      <c r="C68" s="257" t="s">
        <v>1009</v>
      </c>
      <c r="D68" s="249"/>
      <c r="E68" s="258" t="s">
        <v>839</v>
      </c>
      <c r="F68" s="256" t="s">
        <v>894</v>
      </c>
      <c r="G68" s="223"/>
      <c r="H68" s="259" t="s">
        <v>1010</v>
      </c>
      <c r="I68" s="256" t="s">
        <v>541</v>
      </c>
      <c r="J68" s="249"/>
      <c r="K68" s="249"/>
      <c r="L68" s="249"/>
    </row>
    <row r="69" ht="112.5" customHeight="true">
      <c r="A69" s="226" t="n">
        <v>92.0</v>
      </c>
      <c r="B69" s="221" t="s">
        <v>1008</v>
      </c>
      <c r="C69" s="240" t="s">
        <v>1889</v>
      </c>
      <c r="D69" s="226"/>
      <c r="E69" s="222" t="s">
        <v>839</v>
      </c>
      <c r="F69" s="221" t="s">
        <v>894</v>
      </c>
      <c r="G69" s="223"/>
      <c r="H69" s="224" t="s">
        <v>1011</v>
      </c>
      <c r="I69" s="221" t="s">
        <v>541</v>
      </c>
      <c r="J69" s="226"/>
      <c r="K69" s="226"/>
      <c r="L69" s="226"/>
    </row>
    <row r="70">
      <c r="A70" s="226" t="n">
        <v>93.0</v>
      </c>
      <c r="B70" s="221" t="s">
        <v>1008</v>
      </c>
      <c r="C70" s="240" t="s">
        <v>1890</v>
      </c>
      <c r="D70" s="226"/>
      <c r="E70" s="222" t="s">
        <v>839</v>
      </c>
      <c r="F70" s="221" t="s">
        <v>894</v>
      </c>
      <c r="G70" s="223"/>
      <c r="H70" s="241" t="s">
        <v>1891</v>
      </c>
      <c r="I70" s="221" t="s">
        <v>1012</v>
      </c>
      <c r="J70" s="226"/>
      <c r="K70" s="226"/>
      <c r="L70" s="226"/>
    </row>
    <row r="71">
      <c r="A71" s="226" t="n">
        <v>94.0</v>
      </c>
      <c r="B71" s="221" t="s">
        <v>1008</v>
      </c>
      <c r="C71" s="254" t="s">
        <v>1013</v>
      </c>
      <c r="D71" s="226"/>
      <c r="E71" s="222" t="s">
        <v>839</v>
      </c>
      <c r="F71" s="221" t="s">
        <v>894</v>
      </c>
      <c r="G71" s="223"/>
      <c r="H71" s="238" t="s">
        <v>1014</v>
      </c>
      <c r="I71" s="221" t="s">
        <v>541</v>
      </c>
      <c r="J71" s="226"/>
      <c r="K71" s="226"/>
      <c r="L71" s="226"/>
    </row>
    <row r="72">
      <c r="A72" s="226" t="n">
        <v>95.0</v>
      </c>
      <c r="B72" s="221" t="s">
        <v>1008</v>
      </c>
      <c r="C72" s="240" t="s">
        <v>1892</v>
      </c>
      <c r="D72" s="226"/>
      <c r="E72" s="222" t="s">
        <v>839</v>
      </c>
      <c r="F72" s="221" t="s">
        <v>894</v>
      </c>
      <c r="G72" s="223"/>
      <c r="H72" s="242"/>
      <c r="I72" s="221" t="s">
        <v>541</v>
      </c>
      <c r="J72" s="226"/>
      <c r="K72" s="226"/>
      <c r="L72" s="226"/>
    </row>
    <row r="73">
      <c r="A73" s="226" t="n">
        <v>96.0</v>
      </c>
      <c r="B73" s="221" t="s">
        <v>1008</v>
      </c>
      <c r="C73" s="240" t="s">
        <v>1893</v>
      </c>
      <c r="D73" s="226"/>
      <c r="E73" s="222" t="s">
        <v>839</v>
      </c>
      <c r="F73" s="221" t="s">
        <v>894</v>
      </c>
      <c r="G73" s="223"/>
      <c r="H73" s="260" t="s">
        <v>1015</v>
      </c>
      <c r="I73" s="221" t="s">
        <v>1012</v>
      </c>
      <c r="J73" s="226"/>
      <c r="K73" s="226"/>
      <c r="L73" s="226"/>
    </row>
    <row r="74">
      <c r="A74" s="226" t="n">
        <v>97.0</v>
      </c>
      <c r="B74" s="221" t="s">
        <v>1008</v>
      </c>
      <c r="C74" s="147"/>
      <c r="D74" s="226"/>
      <c r="E74" s="222" t="s">
        <v>839</v>
      </c>
      <c r="F74" s="221" t="s">
        <v>894</v>
      </c>
      <c r="G74" s="223"/>
      <c r="H74" s="260" t="s">
        <v>1016</v>
      </c>
      <c r="I74" s="221" t="s">
        <v>541</v>
      </c>
      <c r="J74" s="226"/>
      <c r="K74" s="226"/>
      <c r="L74" s="226"/>
    </row>
    <row r="75">
      <c r="A75" s="226" t="n">
        <v>98.0</v>
      </c>
      <c r="B75" s="221" t="s">
        <v>1008</v>
      </c>
      <c r="C75" s="240" t="s">
        <v>1894</v>
      </c>
      <c r="D75" s="226"/>
      <c r="E75" s="222" t="s">
        <v>839</v>
      </c>
      <c r="F75" s="221" t="s">
        <v>894</v>
      </c>
      <c r="G75" s="223"/>
      <c r="H75" s="260" t="s">
        <v>1017</v>
      </c>
      <c r="I75" s="221" t="s">
        <v>1012</v>
      </c>
      <c r="J75" s="226"/>
      <c r="K75" s="226"/>
      <c r="L75" s="226"/>
    </row>
    <row r="76">
      <c r="A76" s="226" t="n">
        <v>99.0</v>
      </c>
      <c r="B76" s="221" t="s">
        <v>652</v>
      </c>
      <c r="C76" s="261" t="s">
        <v>1018</v>
      </c>
      <c r="D76" s="226"/>
      <c r="E76" s="222" t="s">
        <v>839</v>
      </c>
      <c r="F76" s="221" t="s">
        <v>1019</v>
      </c>
      <c r="G76" s="223"/>
      <c r="H76" s="238" t="s">
        <v>1020</v>
      </c>
      <c r="I76" s="221" t="s">
        <v>541</v>
      </c>
      <c r="J76" s="226"/>
      <c r="K76" s="226"/>
      <c r="L76" s="226"/>
    </row>
    <row r="77">
      <c r="A77" s="226" t="n">
        <v>100.0</v>
      </c>
      <c r="B77" s="221" t="s">
        <v>652</v>
      </c>
      <c r="C77" s="221" t="s">
        <v>1021</v>
      </c>
      <c r="D77" s="226"/>
      <c r="E77" s="222" t="s">
        <v>839</v>
      </c>
      <c r="F77" s="221" t="s">
        <v>1019</v>
      </c>
      <c r="G77" s="223"/>
      <c r="H77" s="238" t="s">
        <v>1022</v>
      </c>
      <c r="I77" s="221" t="s">
        <v>541</v>
      </c>
      <c r="J77" s="226"/>
      <c r="K77" s="226"/>
      <c r="L77" s="226"/>
    </row>
    <row r="78">
      <c r="A78" s="226" t="n">
        <v>101.0</v>
      </c>
      <c r="B78" s="221" t="s">
        <v>652</v>
      </c>
      <c r="C78" s="221" t="s">
        <v>1023</v>
      </c>
      <c r="D78" s="226"/>
      <c r="E78" s="222" t="s">
        <v>839</v>
      </c>
      <c r="F78" s="221" t="s">
        <v>1019</v>
      </c>
      <c r="G78" s="223"/>
      <c r="H78" s="238" t="s">
        <v>1020</v>
      </c>
      <c r="I78" s="221" t="s">
        <v>541</v>
      </c>
      <c r="J78" s="226"/>
      <c r="K78" s="226"/>
      <c r="L78" s="226"/>
    </row>
    <row r="79">
      <c r="A79" s="226" t="n">
        <v>102.0</v>
      </c>
      <c r="B79" s="221" t="s">
        <v>652</v>
      </c>
      <c r="C79" s="221" t="s">
        <v>1024</v>
      </c>
      <c r="D79" s="226"/>
      <c r="E79" s="222" t="s">
        <v>839</v>
      </c>
      <c r="F79" s="221" t="s">
        <v>1019</v>
      </c>
      <c r="G79" s="223"/>
      <c r="H79" s="238" t="s">
        <v>1020</v>
      </c>
      <c r="I79" s="221" t="s">
        <v>541</v>
      </c>
      <c r="J79" s="226"/>
      <c r="K79" s="226"/>
      <c r="L79" s="226"/>
    </row>
    <row r="80">
      <c r="A80" s="226" t="n">
        <v>103.0</v>
      </c>
      <c r="B80" s="221" t="s">
        <v>652</v>
      </c>
      <c r="C80" s="221" t="s">
        <v>1025</v>
      </c>
      <c r="D80" s="226"/>
      <c r="E80" s="222"/>
      <c r="F80" s="221" t="s">
        <v>871</v>
      </c>
      <c r="G80" s="223"/>
      <c r="H80" s="241" t="s">
        <v>1895</v>
      </c>
      <c r="I80" s="221" t="s">
        <v>1012</v>
      </c>
      <c r="J80" s="226"/>
      <c r="K80" s="226"/>
      <c r="L80" s="226"/>
    </row>
    <row r="81">
      <c r="A81" s="226" t="n">
        <v>104.0</v>
      </c>
      <c r="B81" s="221" t="s">
        <v>652</v>
      </c>
      <c r="C81" s="221" t="s">
        <v>1026</v>
      </c>
      <c r="D81" s="226"/>
      <c r="E81" s="222"/>
      <c r="F81" s="221" t="s">
        <v>871</v>
      </c>
      <c r="G81" s="223"/>
      <c r="H81" s="260" t="s">
        <v>1027</v>
      </c>
      <c r="I81" s="221" t="s">
        <v>1012</v>
      </c>
      <c r="J81" s="226"/>
      <c r="K81" s="226"/>
      <c r="L81" s="226"/>
    </row>
    <row r="82" ht="120.75" customHeight="true">
      <c r="A82" s="226" t="n">
        <v>106.0</v>
      </c>
      <c r="B82" s="221" t="s">
        <v>652</v>
      </c>
      <c r="C82" s="221" t="s">
        <v>1028</v>
      </c>
      <c r="D82" s="226"/>
      <c r="E82" s="222"/>
      <c r="F82" s="221" t="s">
        <v>1029</v>
      </c>
      <c r="G82" s="223"/>
      <c r="H82" s="224" t="s">
        <v>1030</v>
      </c>
      <c r="I82" s="221" t="s">
        <v>541</v>
      </c>
      <c r="J82" s="226"/>
      <c r="K82" s="226"/>
      <c r="L82" s="226"/>
    </row>
    <row r="83">
      <c r="A83" s="226" t="n">
        <v>107.0</v>
      </c>
      <c r="B83" s="221" t="s">
        <v>1031</v>
      </c>
      <c r="C83" s="221" t="s">
        <v>1032</v>
      </c>
      <c r="D83" s="226"/>
      <c r="E83" s="222"/>
      <c r="F83" s="221" t="s">
        <v>1033</v>
      </c>
      <c r="G83" s="223"/>
      <c r="H83" s="242"/>
      <c r="I83" s="221" t="s">
        <v>541</v>
      </c>
      <c r="J83" s="226"/>
      <c r="K83" s="226"/>
      <c r="L83" s="226"/>
    </row>
    <row r="84">
      <c r="A84" s="226" t="n">
        <v>108.0</v>
      </c>
      <c r="B84" s="221" t="s">
        <v>652</v>
      </c>
      <c r="C84" s="221" t="s">
        <v>1034</v>
      </c>
      <c r="D84" s="226"/>
      <c r="E84" s="222"/>
      <c r="F84" s="221" t="s">
        <v>1035</v>
      </c>
      <c r="G84" s="223"/>
      <c r="H84" s="224" t="s">
        <v>1036</v>
      </c>
      <c r="I84" s="221" t="s">
        <v>541</v>
      </c>
      <c r="J84" s="226"/>
      <c r="K84" s="226"/>
      <c r="L84" s="226"/>
    </row>
    <row r="85">
      <c r="A85" s="226" t="n">
        <v>109.0</v>
      </c>
      <c r="B85" s="221" t="s">
        <v>652</v>
      </c>
      <c r="C85" s="221" t="s">
        <v>1037</v>
      </c>
      <c r="D85" s="226"/>
      <c r="E85" s="222" t="s">
        <v>839</v>
      </c>
      <c r="F85" s="221" t="s">
        <v>1038</v>
      </c>
      <c r="G85" s="223"/>
      <c r="H85" s="224" t="s">
        <v>1039</v>
      </c>
      <c r="I85" s="221" t="s">
        <v>541</v>
      </c>
      <c r="J85" s="226"/>
      <c r="K85" s="226"/>
      <c r="L85" s="226"/>
    </row>
    <row r="86" ht="89.25" customHeight="true">
      <c r="A86" s="226" t="n">
        <v>110.0</v>
      </c>
      <c r="B86" s="221" t="s">
        <v>855</v>
      </c>
      <c r="C86" s="221" t="s">
        <v>1040</v>
      </c>
      <c r="D86" s="226"/>
      <c r="E86" s="222"/>
      <c r="F86" s="221" t="s">
        <v>967</v>
      </c>
      <c r="G86" s="223"/>
      <c r="H86" s="224" t="s">
        <v>1041</v>
      </c>
      <c r="I86" s="221" t="s">
        <v>541</v>
      </c>
      <c r="J86" s="226"/>
      <c r="K86" s="226"/>
      <c r="L86" s="226"/>
    </row>
    <row r="87" ht="106.5" customHeight="true">
      <c r="A87" s="226" t="n">
        <v>111.0</v>
      </c>
      <c r="B87" s="221" t="s">
        <v>855</v>
      </c>
      <c r="C87" s="221" t="s">
        <v>1042</v>
      </c>
      <c r="D87" s="226"/>
      <c r="E87" s="222"/>
      <c r="F87" s="221" t="s">
        <v>967</v>
      </c>
      <c r="G87" s="223"/>
      <c r="H87" s="224" t="s">
        <v>1041</v>
      </c>
      <c r="I87" s="221" t="s">
        <v>541</v>
      </c>
      <c r="J87" s="226"/>
      <c r="K87" s="226"/>
      <c r="L87" s="226"/>
    </row>
    <row r="88">
      <c r="A88" s="226" t="n">
        <v>113.0</v>
      </c>
      <c r="B88" s="221" t="s">
        <v>1001</v>
      </c>
      <c r="C88" s="226" t="s">
        <v>1043</v>
      </c>
      <c r="D88" s="226"/>
      <c r="E88" s="222" t="s">
        <v>839</v>
      </c>
      <c r="F88" s="221" t="s">
        <v>13</v>
      </c>
      <c r="G88" s="223"/>
      <c r="H88" s="224" t="s">
        <v>996</v>
      </c>
      <c r="I88" s="221" t="s">
        <v>541</v>
      </c>
      <c r="J88" s="226"/>
      <c r="K88" s="226"/>
      <c r="L88" s="226"/>
    </row>
    <row r="89">
      <c r="A89" s="226" t="n">
        <v>114.0</v>
      </c>
      <c r="B89" s="221" t="s">
        <v>1001</v>
      </c>
      <c r="C89" s="221" t="s">
        <v>1044</v>
      </c>
      <c r="D89" s="226"/>
      <c r="E89" s="222" t="s">
        <v>839</v>
      </c>
      <c r="F89" s="221" t="s">
        <v>13</v>
      </c>
      <c r="G89" s="223"/>
      <c r="H89" s="224" t="s">
        <v>859</v>
      </c>
      <c r="I89" s="221" t="s">
        <v>541</v>
      </c>
      <c r="J89" s="226"/>
      <c r="K89" s="226"/>
      <c r="L89" s="226"/>
    </row>
    <row r="90">
      <c r="A90" s="226" t="n">
        <v>116.0</v>
      </c>
      <c r="B90" s="221" t="s">
        <v>652</v>
      </c>
      <c r="C90" s="221" t="s">
        <v>1045</v>
      </c>
      <c r="D90" s="226"/>
      <c r="E90" s="222" t="s">
        <v>839</v>
      </c>
      <c r="F90" s="226"/>
      <c r="G90" s="223"/>
      <c r="H90" s="224" t="s">
        <v>1046</v>
      </c>
      <c r="I90" s="221" t="s">
        <v>541</v>
      </c>
      <c r="J90" s="226"/>
      <c r="K90" s="226"/>
      <c r="L90" s="226"/>
    </row>
    <row r="91">
      <c r="A91" s="226" t="n">
        <v>117.0</v>
      </c>
      <c r="B91" s="221" t="s">
        <v>1001</v>
      </c>
      <c r="C91" s="221" t="s">
        <v>1047</v>
      </c>
      <c r="D91" s="226"/>
      <c r="E91" s="222" t="s">
        <v>839</v>
      </c>
      <c r="F91" s="226"/>
      <c r="G91" s="223"/>
      <c r="H91" s="242"/>
      <c r="I91" s="221" t="s">
        <v>541</v>
      </c>
      <c r="J91" s="226"/>
      <c r="K91" s="226"/>
      <c r="L91" s="226"/>
    </row>
    <row r="92" ht="162.75" customHeight="true">
      <c r="A92" s="226" t="n">
        <v>118.0</v>
      </c>
      <c r="B92" s="221" t="s">
        <v>855</v>
      </c>
      <c r="C92" s="221" t="s">
        <v>1048</v>
      </c>
      <c r="D92" s="226"/>
      <c r="E92" s="222" t="s">
        <v>839</v>
      </c>
      <c r="F92" s="221" t="s">
        <v>912</v>
      </c>
      <c r="G92" s="223"/>
      <c r="H92" s="224" t="s">
        <v>1049</v>
      </c>
      <c r="I92" s="221" t="s">
        <v>541</v>
      </c>
      <c r="J92" s="226"/>
      <c r="K92" s="226"/>
      <c r="L92" s="226"/>
    </row>
    <row r="93">
      <c r="A93" s="226" t="n">
        <v>119.0</v>
      </c>
      <c r="B93" s="221" t="s">
        <v>652</v>
      </c>
      <c r="C93" s="221" t="s">
        <v>1050</v>
      </c>
      <c r="D93" s="226"/>
      <c r="E93" s="222" t="s">
        <v>839</v>
      </c>
      <c r="F93" s="221" t="s">
        <v>1051</v>
      </c>
      <c r="G93" s="223"/>
      <c r="H93" s="242"/>
      <c r="I93" s="221" t="s">
        <v>541</v>
      </c>
      <c r="J93" s="226"/>
      <c r="K93" s="226"/>
      <c r="L93" s="226"/>
    </row>
    <row r="94">
      <c r="A94" s="226" t="n">
        <v>120.0</v>
      </c>
      <c r="B94" s="221" t="s">
        <v>855</v>
      </c>
      <c r="C94" s="221" t="s">
        <v>1052</v>
      </c>
      <c r="D94" s="226"/>
      <c r="E94" s="222" t="s">
        <v>839</v>
      </c>
      <c r="F94" s="221" t="s">
        <v>1051</v>
      </c>
      <c r="G94" s="223"/>
      <c r="H94" s="224" t="s">
        <v>1053</v>
      </c>
      <c r="I94" s="221" t="s">
        <v>541</v>
      </c>
      <c r="J94" s="226"/>
      <c r="K94" s="226"/>
      <c r="L94" s="226"/>
    </row>
    <row r="95">
      <c r="A95" s="226" t="n">
        <v>121.0</v>
      </c>
      <c r="B95" s="221" t="s">
        <v>855</v>
      </c>
      <c r="C95" s="221" t="s">
        <v>1054</v>
      </c>
      <c r="D95" s="221" t="s">
        <v>1055</v>
      </c>
      <c r="E95" s="222" t="s">
        <v>839</v>
      </c>
      <c r="F95" s="221" t="s">
        <v>1051</v>
      </c>
      <c r="G95" s="223"/>
      <c r="H95" s="224" t="s">
        <v>859</v>
      </c>
      <c r="I95" s="221" t="s">
        <v>541</v>
      </c>
      <c r="J95" s="226"/>
      <c r="K95" s="226"/>
      <c r="L95" s="226"/>
    </row>
    <row r="96" ht="65.25" customHeight="true">
      <c r="A96" s="226" t="n">
        <v>122.0</v>
      </c>
      <c r="B96" s="221" t="s">
        <v>652</v>
      </c>
      <c r="C96" s="221" t="s">
        <v>1056</v>
      </c>
      <c r="D96" s="226"/>
      <c r="E96" s="222" t="s">
        <v>839</v>
      </c>
      <c r="F96" s="221" t="s">
        <v>1057</v>
      </c>
      <c r="G96" s="223"/>
      <c r="H96" s="224" t="s">
        <v>985</v>
      </c>
      <c r="I96" s="221" t="s">
        <v>541</v>
      </c>
      <c r="J96" s="226"/>
      <c r="K96" s="226"/>
      <c r="L96" s="226"/>
    </row>
    <row r="97">
      <c r="A97" s="226" t="n">
        <v>124.0</v>
      </c>
      <c r="B97" s="221" t="s">
        <v>652</v>
      </c>
      <c r="C97" s="221" t="s">
        <v>1058</v>
      </c>
      <c r="D97" s="226"/>
      <c r="E97" s="222" t="s">
        <v>839</v>
      </c>
      <c r="F97" s="221" t="s">
        <v>1038</v>
      </c>
      <c r="G97" s="223"/>
      <c r="H97" s="224" t="s">
        <v>1059</v>
      </c>
      <c r="I97" s="221" t="s">
        <v>541</v>
      </c>
      <c r="J97" s="226"/>
      <c r="K97" s="226"/>
      <c r="L97" s="226"/>
    </row>
    <row r="98">
      <c r="A98" s="226" t="n">
        <v>125.0</v>
      </c>
      <c r="B98" s="221" t="s">
        <v>652</v>
      </c>
      <c r="C98" s="221" t="s">
        <v>1060</v>
      </c>
      <c r="D98" s="226"/>
      <c r="E98" s="222" t="s">
        <v>839</v>
      </c>
      <c r="F98" s="221" t="s">
        <v>1061</v>
      </c>
      <c r="G98" s="223"/>
      <c r="H98" s="224" t="s">
        <v>1062</v>
      </c>
      <c r="I98" s="221" t="s">
        <v>541</v>
      </c>
      <c r="J98" s="226"/>
      <c r="K98" s="226"/>
      <c r="L98" s="226"/>
    </row>
    <row r="99">
      <c r="A99" s="226" t="n">
        <v>126.0</v>
      </c>
      <c r="B99" s="221" t="s">
        <v>1063</v>
      </c>
      <c r="C99" s="262" t="s">
        <v>1064</v>
      </c>
      <c r="D99" s="226"/>
      <c r="E99" s="222" t="s">
        <v>839</v>
      </c>
      <c r="F99" s="221" t="s">
        <v>1061</v>
      </c>
      <c r="G99" s="223"/>
      <c r="H99" s="242"/>
      <c r="I99" s="221" t="s">
        <v>541</v>
      </c>
      <c r="J99" s="226"/>
      <c r="K99" s="226"/>
      <c r="L99" s="226"/>
    </row>
    <row r="100">
      <c r="A100" s="226" t="n">
        <v>130.0</v>
      </c>
      <c r="B100" s="221" t="s">
        <v>652</v>
      </c>
      <c r="C100" s="221" t="s">
        <v>1065</v>
      </c>
      <c r="D100" s="221"/>
      <c r="E100" s="222" t="s">
        <v>839</v>
      </c>
      <c r="F100" s="221" t="s">
        <v>1057</v>
      </c>
      <c r="G100" s="223"/>
      <c r="H100" s="224" t="s">
        <v>1066</v>
      </c>
      <c r="I100" s="221" t="s">
        <v>541</v>
      </c>
      <c r="J100" s="226"/>
      <c r="K100" s="226"/>
      <c r="L100" s="226"/>
    </row>
    <row r="101">
      <c r="A101" s="226" t="n">
        <v>131.0</v>
      </c>
      <c r="B101" s="221" t="s">
        <v>652</v>
      </c>
      <c r="C101" s="221" t="s">
        <v>1067</v>
      </c>
      <c r="D101" s="226"/>
      <c r="E101" s="222"/>
      <c r="F101" s="221" t="s">
        <v>1068</v>
      </c>
      <c r="G101" s="223"/>
      <c r="H101" s="224" t="s">
        <v>1069</v>
      </c>
      <c r="I101" s="221" t="s">
        <v>541</v>
      </c>
      <c r="J101" s="226"/>
      <c r="K101" s="226"/>
      <c r="L101" s="226"/>
    </row>
    <row r="102">
      <c r="A102" s="226" t="n">
        <v>133.0</v>
      </c>
      <c r="B102" s="221" t="s">
        <v>652</v>
      </c>
      <c r="C102" s="221" t="s">
        <v>1070</v>
      </c>
      <c r="D102" s="226"/>
      <c r="E102" s="222" t="s">
        <v>839</v>
      </c>
      <c r="F102" s="221" t="s">
        <v>1071</v>
      </c>
      <c r="G102" s="223"/>
      <c r="H102" s="224" t="s">
        <v>1072</v>
      </c>
      <c r="I102" s="221" t="s">
        <v>541</v>
      </c>
      <c r="J102" s="226"/>
      <c r="K102" s="226"/>
      <c r="L102" s="226"/>
    </row>
    <row r="103">
      <c r="A103" s="226" t="n">
        <v>134.0</v>
      </c>
      <c r="B103" s="221" t="s">
        <v>652</v>
      </c>
      <c r="C103" s="221" t="s">
        <v>1073</v>
      </c>
      <c r="D103" s="226"/>
      <c r="E103" s="222" t="s">
        <v>839</v>
      </c>
      <c r="F103" s="221" t="s">
        <v>1071</v>
      </c>
      <c r="G103" s="223"/>
      <c r="H103" s="224" t="s">
        <v>1074</v>
      </c>
      <c r="I103" s="221" t="s">
        <v>541</v>
      </c>
      <c r="J103" s="226"/>
      <c r="K103" s="226"/>
      <c r="L103" s="226"/>
    </row>
    <row r="104" ht="27.0" customHeight="true">
      <c r="A104" s="226" t="n">
        <v>135.0</v>
      </c>
      <c r="B104" s="221" t="s">
        <v>652</v>
      </c>
      <c r="C104" s="221" t="s">
        <v>1075</v>
      </c>
      <c r="D104" s="226"/>
      <c r="E104" s="222" t="s">
        <v>839</v>
      </c>
      <c r="F104" s="221" t="s">
        <v>1071</v>
      </c>
      <c r="G104" s="223"/>
      <c r="H104" s="224" t="s">
        <v>1076</v>
      </c>
      <c r="I104" s="221" t="s">
        <v>541</v>
      </c>
      <c r="J104" s="226"/>
      <c r="K104" s="226"/>
      <c r="L104" s="226"/>
    </row>
    <row r="105" ht="36.0" customHeight="true">
      <c r="A105" s="226" t="n">
        <v>136.0</v>
      </c>
      <c r="B105" s="221" t="s">
        <v>652</v>
      </c>
      <c r="C105" s="262" t="s">
        <v>1077</v>
      </c>
      <c r="D105" s="226"/>
      <c r="E105" s="222" t="s">
        <v>839</v>
      </c>
      <c r="F105" s="221" t="s">
        <v>1061</v>
      </c>
      <c r="G105" s="223"/>
      <c r="H105" s="224" t="s">
        <v>1078</v>
      </c>
      <c r="I105" s="221" t="s">
        <v>541</v>
      </c>
      <c r="J105" s="226"/>
      <c r="K105" s="226"/>
      <c r="L105" s="226"/>
    </row>
    <row r="106">
      <c r="A106" s="226" t="n">
        <v>138.0</v>
      </c>
      <c r="B106" s="221" t="s">
        <v>652</v>
      </c>
      <c r="C106" s="263" t="s">
        <v>1079</v>
      </c>
      <c r="D106" s="226"/>
      <c r="E106" s="222" t="s">
        <v>839</v>
      </c>
      <c r="F106" s="221" t="s">
        <v>934</v>
      </c>
      <c r="G106" s="223"/>
      <c r="H106" s="224" t="s">
        <v>1080</v>
      </c>
      <c r="I106" s="221" t="s">
        <v>541</v>
      </c>
      <c r="J106" s="226"/>
      <c r="K106" s="226"/>
      <c r="L106" s="226"/>
    </row>
    <row r="107">
      <c r="A107" s="226" t="n">
        <v>139.0</v>
      </c>
      <c r="B107" s="221" t="s">
        <v>652</v>
      </c>
      <c r="C107" s="264" t="s">
        <v>1081</v>
      </c>
      <c r="D107" s="226"/>
      <c r="E107" s="222" t="s">
        <v>839</v>
      </c>
      <c r="F107" s="221" t="s">
        <v>934</v>
      </c>
      <c r="G107" s="223"/>
      <c r="H107" s="224" t="s">
        <v>1082</v>
      </c>
      <c r="I107" s="221" t="s">
        <v>541</v>
      </c>
      <c r="J107" s="226"/>
      <c r="K107" s="226"/>
      <c r="L107" s="226"/>
    </row>
    <row r="108">
      <c r="A108" s="226" t="n">
        <v>140.0</v>
      </c>
      <c r="B108" s="221" t="s">
        <v>652</v>
      </c>
      <c r="C108" s="264" t="s">
        <v>1083</v>
      </c>
      <c r="D108" s="226"/>
      <c r="E108" s="222" t="s">
        <v>839</v>
      </c>
      <c r="F108" s="221" t="s">
        <v>934</v>
      </c>
      <c r="G108" s="223"/>
      <c r="H108" s="224" t="s">
        <v>1084</v>
      </c>
      <c r="I108" s="221" t="s">
        <v>541</v>
      </c>
      <c r="J108" s="226"/>
      <c r="K108" s="226"/>
      <c r="L108" s="226"/>
    </row>
    <row r="109">
      <c r="A109" s="226" t="n">
        <v>141.0</v>
      </c>
      <c r="B109" s="221" t="s">
        <v>652</v>
      </c>
      <c r="C109" s="265" t="s">
        <v>1085</v>
      </c>
      <c r="D109" s="226"/>
      <c r="E109" s="222" t="s">
        <v>839</v>
      </c>
      <c r="F109" s="221" t="s">
        <v>934</v>
      </c>
      <c r="G109" s="223"/>
      <c r="H109" s="224" t="s">
        <v>1086</v>
      </c>
      <c r="I109" s="221" t="s">
        <v>541</v>
      </c>
      <c r="J109" s="226"/>
      <c r="K109" s="226"/>
      <c r="L109" s="226"/>
    </row>
    <row r="110">
      <c r="A110" s="226" t="n">
        <v>142.0</v>
      </c>
      <c r="B110" s="221" t="s">
        <v>652</v>
      </c>
      <c r="C110" s="266" t="s">
        <v>1087</v>
      </c>
      <c r="D110" s="226"/>
      <c r="E110" s="222" t="s">
        <v>839</v>
      </c>
      <c r="F110" s="221" t="s">
        <v>912</v>
      </c>
      <c r="G110" s="223"/>
      <c r="H110" s="224" t="s">
        <v>1088</v>
      </c>
      <c r="I110" s="221" t="s">
        <v>541</v>
      </c>
      <c r="J110" s="226"/>
      <c r="K110" s="226"/>
      <c r="L110" s="226"/>
    </row>
    <row r="111">
      <c r="A111" s="226" t="n">
        <v>144.0</v>
      </c>
      <c r="B111" s="221" t="s">
        <v>1089</v>
      </c>
      <c r="C111" s="221" t="s">
        <v>1090</v>
      </c>
      <c r="D111" s="226"/>
      <c r="E111" s="222" t="s">
        <v>834</v>
      </c>
      <c r="F111" s="221" t="s">
        <v>1091</v>
      </c>
      <c r="G111" s="223"/>
      <c r="H111" s="224" t="s">
        <v>1092</v>
      </c>
      <c r="I111" s="221" t="s">
        <v>541</v>
      </c>
      <c r="J111" s="226"/>
      <c r="K111" s="226"/>
      <c r="L111" s="226"/>
    </row>
    <row r="112">
      <c r="A112" s="226" t="n">
        <v>146.0</v>
      </c>
      <c r="B112" s="221" t="s">
        <v>1093</v>
      </c>
      <c r="C112" s="221" t="s">
        <v>1094</v>
      </c>
      <c r="D112" s="226"/>
      <c r="E112" s="222" t="s">
        <v>839</v>
      </c>
      <c r="F112" s="221" t="s">
        <v>975</v>
      </c>
      <c r="G112" s="223"/>
      <c r="H112" s="224" t="s">
        <v>844</v>
      </c>
      <c r="I112" s="221" t="s">
        <v>541</v>
      </c>
      <c r="J112" s="226"/>
      <c r="K112" s="226"/>
      <c r="L112" s="226"/>
    </row>
    <row r="113">
      <c r="A113" s="226" t="n">
        <v>147.0</v>
      </c>
      <c r="B113" s="221" t="s">
        <v>652</v>
      </c>
      <c r="C113" s="221" t="s">
        <v>1095</v>
      </c>
      <c r="D113" s="226"/>
      <c r="E113" s="222" t="s">
        <v>839</v>
      </c>
      <c r="F113" s="221" t="s">
        <v>1096</v>
      </c>
      <c r="G113" s="223"/>
      <c r="H113" s="224" t="s">
        <v>1097</v>
      </c>
      <c r="I113" s="221" t="s">
        <v>541</v>
      </c>
      <c r="J113" s="226"/>
      <c r="K113" s="226"/>
      <c r="L113" s="226"/>
    </row>
    <row r="114">
      <c r="A114" s="226" t="n">
        <v>148.0</v>
      </c>
      <c r="B114" s="221" t="s">
        <v>652</v>
      </c>
      <c r="C114" s="221" t="s">
        <v>1098</v>
      </c>
      <c r="D114" s="226"/>
      <c r="E114" s="222" t="s">
        <v>839</v>
      </c>
      <c r="F114" s="221" t="s">
        <v>934</v>
      </c>
      <c r="G114" s="223"/>
      <c r="H114" s="224" t="s">
        <v>1099</v>
      </c>
      <c r="I114" s="221" t="s">
        <v>541</v>
      </c>
      <c r="J114" s="226"/>
      <c r="K114" s="226"/>
      <c r="L114" s="226"/>
    </row>
    <row r="115">
      <c r="A115" s="226" t="n">
        <v>151.0</v>
      </c>
      <c r="B115" s="221" t="s">
        <v>652</v>
      </c>
      <c r="C115" s="221" t="s">
        <v>1100</v>
      </c>
      <c r="D115" s="226"/>
      <c r="E115" s="222" t="s">
        <v>839</v>
      </c>
      <c r="F115" s="221" t="s">
        <v>1101</v>
      </c>
      <c r="G115" s="223"/>
      <c r="H115" s="238" t="s">
        <v>1102</v>
      </c>
      <c r="I115" s="221" t="s">
        <v>541</v>
      </c>
      <c r="J115" s="226"/>
      <c r="K115" s="226"/>
      <c r="L115" s="226"/>
    </row>
    <row r="116">
      <c r="A116" s="226" t="n">
        <v>152.0</v>
      </c>
      <c r="B116" s="221" t="s">
        <v>855</v>
      </c>
      <c r="C116" s="221" t="s">
        <v>1103</v>
      </c>
      <c r="D116" s="226"/>
      <c r="E116" s="222" t="s">
        <v>839</v>
      </c>
      <c r="F116" s="221" t="s">
        <v>967</v>
      </c>
      <c r="G116" s="223"/>
      <c r="H116" s="224" t="s">
        <v>1104</v>
      </c>
      <c r="I116" s="221" t="s">
        <v>541</v>
      </c>
      <c r="J116" s="226"/>
      <c r="K116" s="226"/>
      <c r="L116" s="226"/>
    </row>
    <row r="117">
      <c r="A117" s="226" t="n">
        <v>153.0</v>
      </c>
      <c r="B117" s="221" t="s">
        <v>855</v>
      </c>
      <c r="C117" s="221" t="s">
        <v>1105</v>
      </c>
      <c r="D117" s="226"/>
      <c r="E117" s="222" t="s">
        <v>839</v>
      </c>
      <c r="F117" s="221" t="s">
        <v>967</v>
      </c>
      <c r="G117" s="223"/>
      <c r="H117" s="224" t="s">
        <v>1104</v>
      </c>
      <c r="I117" s="221" t="s">
        <v>541</v>
      </c>
      <c r="J117" s="226"/>
      <c r="K117" s="226"/>
      <c r="L117" s="226"/>
    </row>
    <row r="118">
      <c r="A118" s="226" t="n">
        <v>154.0</v>
      </c>
      <c r="B118" s="221" t="s">
        <v>652</v>
      </c>
      <c r="C118" s="221" t="s">
        <v>1106</v>
      </c>
      <c r="D118" s="226"/>
      <c r="E118" s="222" t="s">
        <v>839</v>
      </c>
      <c r="F118" s="221" t="s">
        <v>950</v>
      </c>
      <c r="G118" s="223"/>
      <c r="H118" s="224" t="s">
        <v>982</v>
      </c>
      <c r="I118" s="221" t="s">
        <v>541</v>
      </c>
      <c r="J118" s="226"/>
      <c r="K118" s="226"/>
      <c r="L118" s="226"/>
    </row>
    <row r="119">
      <c r="A119" s="226" t="n">
        <v>156.0</v>
      </c>
      <c r="B119" s="221" t="s">
        <v>1107</v>
      </c>
      <c r="C119" s="221" t="s">
        <v>1108</v>
      </c>
      <c r="D119" s="226"/>
      <c r="E119" s="222" t="s">
        <v>834</v>
      </c>
      <c r="F119" s="221" t="s">
        <v>1061</v>
      </c>
      <c r="G119" s="223"/>
      <c r="H119" s="224" t="s">
        <v>1109</v>
      </c>
      <c r="I119" s="221" t="s">
        <v>541</v>
      </c>
      <c r="J119" s="226"/>
      <c r="K119" s="226"/>
      <c r="L119" s="226"/>
    </row>
    <row r="120">
      <c r="A120" s="226" t="n">
        <v>159.0</v>
      </c>
      <c r="B120" s="221" t="s">
        <v>1110</v>
      </c>
      <c r="C120" s="221" t="s">
        <v>1111</v>
      </c>
      <c r="D120" s="226"/>
      <c r="E120" s="222" t="s">
        <v>834</v>
      </c>
      <c r="F120" s="221" t="s">
        <v>1112</v>
      </c>
      <c r="G120" s="223"/>
      <c r="H120" s="238" t="s">
        <v>1113</v>
      </c>
      <c r="I120" s="221" t="s">
        <v>541</v>
      </c>
      <c r="J120" s="226"/>
      <c r="K120" s="226"/>
      <c r="L120" s="226"/>
    </row>
    <row r="121">
      <c r="A121" s="226" t="n">
        <v>160.0</v>
      </c>
      <c r="B121" s="226"/>
      <c r="C121" s="221" t="s">
        <v>1114</v>
      </c>
      <c r="D121" s="226"/>
      <c r="E121" s="222"/>
      <c r="F121" s="221" t="s">
        <v>1115</v>
      </c>
      <c r="G121" s="223"/>
      <c r="H121" s="224" t="s">
        <v>1116</v>
      </c>
      <c r="I121" s="221" t="s">
        <v>541</v>
      </c>
      <c r="J121" s="226"/>
      <c r="K121" s="226"/>
      <c r="L121" s="226"/>
    </row>
    <row r="122">
      <c r="A122" s="226" t="n">
        <v>161.0</v>
      </c>
      <c r="B122" s="226"/>
      <c r="C122" s="221" t="s">
        <v>1117</v>
      </c>
      <c r="D122" s="226"/>
      <c r="E122" s="222"/>
      <c r="F122" s="221" t="s">
        <v>1118</v>
      </c>
      <c r="G122" s="223"/>
      <c r="H122" s="224" t="s">
        <v>1119</v>
      </c>
      <c r="I122" s="221" t="s">
        <v>541</v>
      </c>
      <c r="J122" s="226"/>
      <c r="K122" s="226"/>
      <c r="L122" s="226"/>
    </row>
    <row r="123">
      <c r="A123" s="226" t="n">
        <v>162.0</v>
      </c>
      <c r="B123" s="226"/>
      <c r="C123" s="221" t="s">
        <v>1120</v>
      </c>
      <c r="D123" s="226"/>
      <c r="E123" s="222"/>
      <c r="F123" s="221" t="s">
        <v>995</v>
      </c>
      <c r="G123" s="223"/>
      <c r="H123" s="224" t="s">
        <v>1121</v>
      </c>
      <c r="I123" s="221" t="s">
        <v>541</v>
      </c>
      <c r="J123" s="226"/>
      <c r="K123" s="226"/>
      <c r="L123" s="226"/>
    </row>
    <row r="124">
      <c r="A124" s="226" t="n">
        <v>163.0</v>
      </c>
      <c r="B124" s="226"/>
      <c r="C124" s="221" t="s">
        <v>1122</v>
      </c>
      <c r="D124" s="226"/>
      <c r="E124" s="222"/>
      <c r="F124" s="221" t="s">
        <v>950</v>
      </c>
      <c r="G124" s="223"/>
      <c r="H124" s="224" t="s">
        <v>785</v>
      </c>
      <c r="I124" s="221" t="s">
        <v>541</v>
      </c>
      <c r="J124" s="226"/>
      <c r="K124" s="226"/>
      <c r="L124" s="226"/>
    </row>
    <row r="125">
      <c r="A125" s="226" t="n">
        <v>165.0</v>
      </c>
      <c r="B125" s="226"/>
      <c r="C125" s="226" t="s">
        <v>1123</v>
      </c>
      <c r="D125" s="226"/>
      <c r="E125" s="222"/>
      <c r="F125" s="221" t="s">
        <v>1038</v>
      </c>
      <c r="G125" s="223"/>
      <c r="H125" s="224" t="s">
        <v>1124</v>
      </c>
      <c r="I125" s="221" t="s">
        <v>1125</v>
      </c>
      <c r="J125" s="226"/>
      <c r="K125" s="226"/>
      <c r="L125" s="226"/>
    </row>
    <row r="126">
      <c r="A126" s="226" t="n">
        <v>166.0</v>
      </c>
      <c r="B126" s="226"/>
      <c r="C126" s="221" t="s">
        <v>1126</v>
      </c>
      <c r="D126" s="226"/>
      <c r="E126" s="222"/>
      <c r="F126" s="221" t="s">
        <v>1127</v>
      </c>
      <c r="G126" s="223"/>
      <c r="H126" s="224" t="s">
        <v>1128</v>
      </c>
      <c r="I126" s="221" t="s">
        <v>1129</v>
      </c>
      <c r="J126" s="226"/>
      <c r="K126" s="226"/>
      <c r="L126" s="226"/>
    </row>
    <row r="127">
      <c r="A127" s="226" t="n">
        <v>167.0</v>
      </c>
      <c r="B127" s="226"/>
      <c r="C127" s="221" t="s">
        <v>1130</v>
      </c>
      <c r="D127" s="226"/>
      <c r="E127" s="222"/>
      <c r="F127" s="221" t="s">
        <v>1131</v>
      </c>
      <c r="G127" s="223"/>
      <c r="H127" s="224" t="s">
        <v>1132</v>
      </c>
      <c r="I127" s="221" t="s">
        <v>1129</v>
      </c>
      <c r="J127" s="226"/>
      <c r="K127" s="226"/>
      <c r="L127" s="226"/>
    </row>
    <row r="128">
      <c r="A128" s="226" t="n">
        <v>168.0</v>
      </c>
      <c r="B128" s="226"/>
      <c r="C128" s="221" t="s">
        <v>1133</v>
      </c>
      <c r="D128" s="226"/>
      <c r="E128" s="222" t="s">
        <v>839</v>
      </c>
      <c r="F128" s="221" t="s">
        <v>1071</v>
      </c>
      <c r="G128" s="223"/>
      <c r="H128" s="267" t="s">
        <v>1134</v>
      </c>
      <c r="I128" s="221" t="s">
        <v>1125</v>
      </c>
      <c r="J128" s="226"/>
      <c r="K128" s="226"/>
      <c r="L128" s="226"/>
    </row>
    <row r="129">
      <c r="A129" s="226" t="n">
        <v>170.0</v>
      </c>
      <c r="B129" s="226"/>
      <c r="C129" s="221" t="s">
        <v>1135</v>
      </c>
      <c r="D129" s="226"/>
      <c r="E129" s="222" t="s">
        <v>834</v>
      </c>
      <c r="F129" s="221" t="s">
        <v>1136</v>
      </c>
      <c r="G129" s="223"/>
      <c r="H129" s="224" t="s">
        <v>1137</v>
      </c>
      <c r="I129" s="221" t="s">
        <v>1125</v>
      </c>
      <c r="J129" s="226"/>
      <c r="K129" s="226"/>
      <c r="L129" s="226"/>
    </row>
    <row r="130">
      <c r="A130" s="226" t="n">
        <v>171.0</v>
      </c>
      <c r="B130" s="226"/>
      <c r="C130" s="221" t="s">
        <v>1138</v>
      </c>
      <c r="D130" s="226"/>
      <c r="E130" s="222" t="s">
        <v>839</v>
      </c>
      <c r="F130" s="221" t="s">
        <v>975</v>
      </c>
      <c r="G130" s="223"/>
      <c r="H130" s="242"/>
      <c r="I130" s="221" t="s">
        <v>1129</v>
      </c>
      <c r="J130" s="226"/>
      <c r="K130" s="226"/>
      <c r="L130" s="226"/>
    </row>
    <row r="131">
      <c r="A131" s="226" t="n">
        <v>172.0</v>
      </c>
      <c r="B131" s="226"/>
      <c r="C131" s="221" t="s">
        <v>1139</v>
      </c>
      <c r="D131" s="226"/>
      <c r="E131" s="222" t="s">
        <v>839</v>
      </c>
      <c r="F131" s="221" t="s">
        <v>1019</v>
      </c>
      <c r="G131" s="223"/>
      <c r="H131" s="224" t="s">
        <v>1140</v>
      </c>
      <c r="I131" s="221" t="s">
        <v>541</v>
      </c>
      <c r="J131" s="226"/>
      <c r="K131" s="226"/>
      <c r="L131" s="226"/>
    </row>
    <row r="132">
      <c r="A132" s="226" t="n">
        <v>175.0</v>
      </c>
      <c r="B132" s="221" t="s">
        <v>652</v>
      </c>
      <c r="C132" s="221" t="s">
        <v>1141</v>
      </c>
      <c r="D132" s="226"/>
      <c r="E132" s="222" t="s">
        <v>839</v>
      </c>
      <c r="F132" s="221" t="s">
        <v>1071</v>
      </c>
      <c r="G132" s="223"/>
      <c r="H132" s="224" t="s">
        <v>1142</v>
      </c>
      <c r="I132" s="221" t="s">
        <v>541</v>
      </c>
      <c r="J132" s="226"/>
      <c r="K132" s="226"/>
      <c r="L132" s="226"/>
    </row>
    <row r="133">
      <c r="A133" s="226" t="n">
        <v>176.0</v>
      </c>
      <c r="B133" s="232" t="s">
        <v>652</v>
      </c>
      <c r="C133" s="221" t="s">
        <v>1143</v>
      </c>
      <c r="D133" s="226"/>
      <c r="E133" s="222" t="s">
        <v>839</v>
      </c>
      <c r="F133" s="221" t="s">
        <v>1144</v>
      </c>
      <c r="G133" s="223"/>
      <c r="H133" s="224" t="s">
        <v>1145</v>
      </c>
      <c r="I133" s="221" t="s">
        <v>541</v>
      </c>
      <c r="J133" s="226"/>
      <c r="K133" s="226"/>
      <c r="L133" s="226"/>
    </row>
    <row r="134">
      <c r="A134" s="226" t="n">
        <v>178.0</v>
      </c>
      <c r="B134" s="221" t="s">
        <v>652</v>
      </c>
      <c r="C134" s="221" t="s">
        <v>1146</v>
      </c>
      <c r="D134" s="226"/>
      <c r="E134" s="222" t="s">
        <v>839</v>
      </c>
      <c r="F134" s="221" t="s">
        <v>1147</v>
      </c>
      <c r="G134" s="223"/>
      <c r="H134" s="224" t="s">
        <v>1148</v>
      </c>
      <c r="I134" s="221" t="s">
        <v>541</v>
      </c>
      <c r="J134" s="226"/>
      <c r="K134" s="226"/>
      <c r="L134" s="226"/>
    </row>
    <row r="135">
      <c r="A135" s="226" t="n">
        <v>179.0</v>
      </c>
      <c r="B135" s="221" t="s">
        <v>652</v>
      </c>
      <c r="C135" s="221" t="s">
        <v>1149</v>
      </c>
      <c r="D135" s="226"/>
      <c r="E135" s="222" t="s">
        <v>839</v>
      </c>
      <c r="F135" s="221" t="s">
        <v>1150</v>
      </c>
      <c r="G135" s="223"/>
      <c r="H135" s="224" t="s">
        <v>1151</v>
      </c>
      <c r="I135" s="221" t="s">
        <v>541</v>
      </c>
      <c r="J135" s="226"/>
      <c r="K135" s="226"/>
      <c r="L135" s="226"/>
    </row>
    <row r="136">
      <c r="A136" s="226" t="n">
        <v>182.0</v>
      </c>
      <c r="B136" s="221" t="s">
        <v>652</v>
      </c>
      <c r="C136" s="268" t="s">
        <v>1152</v>
      </c>
      <c r="D136" s="226"/>
      <c r="E136" s="222" t="s">
        <v>839</v>
      </c>
      <c r="F136" s="221" t="s">
        <v>934</v>
      </c>
      <c r="G136" s="223"/>
      <c r="H136" s="224" t="s">
        <v>1153</v>
      </c>
      <c r="I136" s="221" t="s">
        <v>541</v>
      </c>
      <c r="J136" s="226"/>
      <c r="K136" s="226"/>
      <c r="L136" s="226"/>
    </row>
    <row r="137">
      <c r="A137" s="226" t="n">
        <v>183.0</v>
      </c>
      <c r="B137" s="221" t="s">
        <v>652</v>
      </c>
      <c r="C137" s="265" t="s">
        <v>1154</v>
      </c>
      <c r="D137" s="226"/>
      <c r="E137" s="222" t="s">
        <v>839</v>
      </c>
      <c r="F137" s="221" t="s">
        <v>934</v>
      </c>
      <c r="G137" s="223"/>
      <c r="H137" s="224" t="s">
        <v>1155</v>
      </c>
      <c r="I137" s="221" t="s">
        <v>541</v>
      </c>
      <c r="J137" s="226"/>
      <c r="K137" s="226"/>
      <c r="L137" s="226"/>
    </row>
    <row r="138">
      <c r="A138" s="226" t="n">
        <v>184.0</v>
      </c>
      <c r="B138" s="221" t="s">
        <v>652</v>
      </c>
      <c r="C138" s="269" t="s">
        <v>1156</v>
      </c>
      <c r="D138" s="226"/>
      <c r="E138" s="222" t="s">
        <v>839</v>
      </c>
      <c r="F138" s="221" t="s">
        <v>934</v>
      </c>
      <c r="G138" s="223"/>
      <c r="H138" s="224" t="s">
        <v>1157</v>
      </c>
      <c r="I138" s="232" t="s">
        <v>541</v>
      </c>
      <c r="J138" s="226"/>
      <c r="K138" s="226"/>
      <c r="L138" s="226"/>
    </row>
    <row r="139">
      <c r="A139" s="226" t="n">
        <v>185.0</v>
      </c>
      <c r="B139" s="221" t="s">
        <v>855</v>
      </c>
      <c r="C139" s="221" t="s">
        <v>1158</v>
      </c>
      <c r="D139" s="226"/>
      <c r="E139" s="222" t="s">
        <v>839</v>
      </c>
      <c r="F139" s="221" t="s">
        <v>1147</v>
      </c>
      <c r="G139" s="223"/>
      <c r="H139" s="224" t="s">
        <v>1159</v>
      </c>
      <c r="I139" s="221" t="s">
        <v>541</v>
      </c>
      <c r="J139" s="226"/>
      <c r="K139" s="226"/>
      <c r="L139" s="226"/>
    </row>
    <row r="140">
      <c r="A140" s="226" t="n">
        <v>186.0</v>
      </c>
      <c r="B140" s="221" t="s">
        <v>855</v>
      </c>
      <c r="C140" s="221" t="s">
        <v>1160</v>
      </c>
      <c r="D140" s="147"/>
      <c r="E140" s="222" t="s">
        <v>839</v>
      </c>
      <c r="F140" s="232" t="s">
        <v>967</v>
      </c>
      <c r="G140" s="223"/>
      <c r="H140" s="224" t="s">
        <v>1104</v>
      </c>
      <c r="I140" s="221" t="s">
        <v>541</v>
      </c>
      <c r="J140" s="226"/>
      <c r="K140" s="226"/>
      <c r="L140" s="226"/>
    </row>
    <row r="141">
      <c r="A141" s="226" t="n">
        <v>187.0</v>
      </c>
      <c r="B141" s="221" t="s">
        <v>855</v>
      </c>
      <c r="C141" s="221" t="s">
        <v>1161</v>
      </c>
      <c r="D141" s="226"/>
      <c r="E141" s="222" t="s">
        <v>839</v>
      </c>
      <c r="F141" s="221" t="s">
        <v>967</v>
      </c>
      <c r="G141" s="223"/>
      <c r="H141" s="224" t="s">
        <v>1104</v>
      </c>
      <c r="I141" s="221" t="s">
        <v>541</v>
      </c>
      <c r="J141" s="226"/>
      <c r="K141" s="226"/>
      <c r="L141" s="226"/>
    </row>
    <row r="142">
      <c r="A142" s="226" t="n">
        <v>188.0</v>
      </c>
      <c r="B142" s="232" t="s">
        <v>652</v>
      </c>
      <c r="C142" s="221" t="s">
        <v>1162</v>
      </c>
      <c r="D142" s="226"/>
      <c r="E142" s="222" t="s">
        <v>839</v>
      </c>
      <c r="F142" s="221" t="s">
        <v>1096</v>
      </c>
      <c r="G142" s="223"/>
      <c r="H142" s="224" t="s">
        <v>1163</v>
      </c>
      <c r="I142" s="221" t="s">
        <v>541</v>
      </c>
      <c r="J142" s="226"/>
      <c r="K142" s="226"/>
      <c r="L142" s="226"/>
    </row>
    <row r="143">
      <c r="A143" s="226" t="n">
        <v>190.0</v>
      </c>
      <c r="B143" s="270" t="s">
        <v>851</v>
      </c>
      <c r="C143" s="271" t="s">
        <v>1164</v>
      </c>
      <c r="D143" s="272"/>
      <c r="E143" s="270" t="s">
        <v>839</v>
      </c>
      <c r="F143" s="270" t="s">
        <v>1165</v>
      </c>
      <c r="G143" s="273" t="n">
        <v>44307.0</v>
      </c>
      <c r="H143" s="224" t="s">
        <v>1166</v>
      </c>
      <c r="I143" s="221" t="s">
        <v>541</v>
      </c>
      <c r="J143" s="226"/>
      <c r="K143" s="226"/>
      <c r="L143" s="226"/>
    </row>
    <row r="144" ht="107.25" customHeight="true">
      <c r="A144" s="226" t="n">
        <v>192.0</v>
      </c>
      <c r="B144" s="232" t="s">
        <v>855</v>
      </c>
      <c r="C144" s="221" t="s">
        <v>1167</v>
      </c>
      <c r="D144" s="147"/>
      <c r="E144" s="274" t="s">
        <v>839</v>
      </c>
      <c r="F144" s="232" t="s">
        <v>967</v>
      </c>
      <c r="G144" s="223"/>
      <c r="H144" s="224" t="s">
        <v>1104</v>
      </c>
      <c r="I144" s="221" t="s">
        <v>541</v>
      </c>
      <c r="J144" s="226"/>
      <c r="K144" s="226"/>
      <c r="L144" s="226"/>
    </row>
    <row r="145">
      <c r="A145" s="226" t="n">
        <v>195.0</v>
      </c>
      <c r="B145" s="221" t="s">
        <v>652</v>
      </c>
      <c r="C145" s="221" t="s">
        <v>1168</v>
      </c>
      <c r="D145" s="226"/>
      <c r="E145" s="275" t="s">
        <v>1169</v>
      </c>
      <c r="F145" s="221" t="s">
        <v>1061</v>
      </c>
      <c r="G145" s="223"/>
      <c r="H145" s="224" t="s">
        <v>1170</v>
      </c>
      <c r="I145" s="221" t="s">
        <v>541</v>
      </c>
      <c r="J145" s="226"/>
      <c r="K145" s="226"/>
      <c r="L145" s="226"/>
    </row>
    <row r="146" ht="27.0" customHeight="true">
      <c r="A146" s="226" t="n">
        <v>199.0</v>
      </c>
      <c r="B146" s="221" t="s">
        <v>652</v>
      </c>
      <c r="C146" s="221" t="s">
        <v>1171</v>
      </c>
      <c r="D146" s="226"/>
      <c r="E146" s="222" t="s">
        <v>839</v>
      </c>
      <c r="F146" s="221" t="s">
        <v>1051</v>
      </c>
      <c r="G146" s="223"/>
      <c r="H146" s="224" t="s">
        <v>785</v>
      </c>
      <c r="I146" s="226" t="s">
        <v>844</v>
      </c>
      <c r="J146" s="226"/>
      <c r="K146" s="226"/>
      <c r="L146" s="226"/>
    </row>
    <row r="147" ht="36.0" customHeight="true">
      <c r="A147" s="226" t="n">
        <v>201.0</v>
      </c>
      <c r="B147" s="221" t="s">
        <v>652</v>
      </c>
      <c r="C147" s="221" t="s">
        <v>1172</v>
      </c>
      <c r="D147" s="226"/>
      <c r="E147" s="222" t="s">
        <v>839</v>
      </c>
      <c r="F147" s="221" t="s">
        <v>1173</v>
      </c>
      <c r="G147" s="223"/>
      <c r="H147" s="224" t="s">
        <v>1174</v>
      </c>
      <c r="I147" s="221" t="s">
        <v>541</v>
      </c>
      <c r="J147" s="226"/>
      <c r="K147" s="226"/>
      <c r="L147" s="226"/>
    </row>
    <row r="148">
      <c r="A148" s="226" t="n">
        <v>202.0</v>
      </c>
      <c r="B148" s="232" t="s">
        <v>1175</v>
      </c>
      <c r="C148" s="221" t="s">
        <v>1176</v>
      </c>
      <c r="D148" s="147"/>
      <c r="E148" s="222" t="s">
        <v>839</v>
      </c>
      <c r="F148" s="232" t="s">
        <v>1177</v>
      </c>
      <c r="G148" s="223"/>
      <c r="H148" s="224" t="s">
        <v>1178</v>
      </c>
      <c r="I148" s="221" t="s">
        <v>541</v>
      </c>
      <c r="J148" s="226"/>
      <c r="K148" s="226"/>
      <c r="L148" s="226"/>
    </row>
    <row r="149">
      <c r="A149" s="226" t="n">
        <v>205.0</v>
      </c>
      <c r="B149" s="221" t="s">
        <v>855</v>
      </c>
      <c r="C149" s="147"/>
      <c r="D149" s="226"/>
      <c r="E149" s="222" t="s">
        <v>839</v>
      </c>
      <c r="F149" s="221" t="s">
        <v>967</v>
      </c>
      <c r="G149" s="223"/>
      <c r="H149" s="224" t="s">
        <v>1179</v>
      </c>
      <c r="I149" s="232" t="s">
        <v>541</v>
      </c>
      <c r="J149" s="226"/>
      <c r="K149" s="226"/>
      <c r="L149" s="226"/>
    </row>
    <row r="150">
      <c r="A150" s="226" t="n">
        <v>208.0</v>
      </c>
      <c r="B150" s="232" t="s">
        <v>1175</v>
      </c>
      <c r="C150" s="221" t="s">
        <v>1180</v>
      </c>
      <c r="D150" s="276"/>
      <c r="E150" s="276" t="s">
        <v>839</v>
      </c>
      <c r="F150" s="221" t="s">
        <v>947</v>
      </c>
      <c r="G150" s="277"/>
      <c r="H150" s="224" t="s">
        <v>1181</v>
      </c>
      <c r="I150" s="232" t="s">
        <v>541</v>
      </c>
      <c r="J150" s="147"/>
      <c r="K150" s="147"/>
      <c r="L150" s="147"/>
    </row>
    <row r="151">
      <c r="A151" s="226" t="n">
        <v>210.0</v>
      </c>
      <c r="B151" s="276"/>
      <c r="C151" s="221" t="s">
        <v>1182</v>
      </c>
      <c r="D151" s="276"/>
      <c r="E151" s="276" t="s">
        <v>839</v>
      </c>
      <c r="F151" s="221" t="s">
        <v>947</v>
      </c>
      <c r="G151" s="277"/>
      <c r="H151" s="267" t="s">
        <v>1183</v>
      </c>
      <c r="I151" s="232" t="s">
        <v>541</v>
      </c>
      <c r="J151" s="147"/>
      <c r="K151" s="147"/>
      <c r="L151" s="147"/>
    </row>
    <row r="152">
      <c r="A152" s="226" t="n">
        <v>211.0</v>
      </c>
      <c r="B152" s="232" t="s">
        <v>1184</v>
      </c>
      <c r="C152" s="278" t="s">
        <v>1185</v>
      </c>
      <c r="D152" s="276"/>
      <c r="E152" s="276" t="s">
        <v>839</v>
      </c>
      <c r="F152" s="221" t="s">
        <v>947</v>
      </c>
      <c r="G152" s="277"/>
      <c r="H152" s="267" t="s">
        <v>1186</v>
      </c>
      <c r="I152" s="232" t="s">
        <v>541</v>
      </c>
      <c r="J152" s="147"/>
      <c r="K152" s="147"/>
      <c r="L152" s="147"/>
    </row>
    <row r="153">
      <c r="A153" s="226" t="n">
        <v>212.0</v>
      </c>
      <c r="B153" s="232" t="s">
        <v>1184</v>
      </c>
      <c r="C153" s="221" t="s">
        <v>1187</v>
      </c>
      <c r="D153" s="276"/>
      <c r="E153" s="276" t="s">
        <v>839</v>
      </c>
      <c r="F153" s="221" t="s">
        <v>947</v>
      </c>
      <c r="G153" s="277"/>
      <c r="H153" s="267" t="s">
        <v>1188</v>
      </c>
      <c r="I153" s="232" t="s">
        <v>541</v>
      </c>
      <c r="J153" s="147"/>
      <c r="K153" s="147"/>
      <c r="L153" s="147"/>
    </row>
    <row r="154">
      <c r="A154" s="226" t="n">
        <v>213.0</v>
      </c>
      <c r="B154" s="232" t="s">
        <v>1184</v>
      </c>
      <c r="C154" s="221" t="s">
        <v>1189</v>
      </c>
      <c r="D154" s="276"/>
      <c r="E154" s="276" t="s">
        <v>839</v>
      </c>
      <c r="F154" s="221" t="s">
        <v>947</v>
      </c>
      <c r="G154" s="277"/>
      <c r="H154" s="267" t="s">
        <v>1190</v>
      </c>
      <c r="I154" s="232" t="s">
        <v>541</v>
      </c>
      <c r="J154" s="147"/>
      <c r="K154" s="147"/>
      <c r="L154" s="147"/>
    </row>
    <row r="155">
      <c r="A155" s="226" t="n">
        <v>214.0</v>
      </c>
      <c r="B155" s="232" t="s">
        <v>1184</v>
      </c>
      <c r="C155" s="221" t="s">
        <v>1191</v>
      </c>
      <c r="D155" s="276"/>
      <c r="E155" s="276" t="s">
        <v>839</v>
      </c>
      <c r="F155" s="221" t="s">
        <v>947</v>
      </c>
      <c r="G155" s="277"/>
      <c r="H155" s="267" t="s">
        <v>1192</v>
      </c>
      <c r="I155" s="232" t="s">
        <v>541</v>
      </c>
      <c r="J155" s="147"/>
      <c r="K155" s="147"/>
      <c r="L155" s="147"/>
    </row>
    <row r="156">
      <c r="A156" s="226" t="n">
        <v>215.0</v>
      </c>
      <c r="B156" s="232" t="s">
        <v>1184</v>
      </c>
      <c r="C156" s="221" t="s">
        <v>1193</v>
      </c>
      <c r="D156" s="276"/>
      <c r="E156" s="276" t="s">
        <v>839</v>
      </c>
      <c r="F156" s="221" t="s">
        <v>947</v>
      </c>
      <c r="G156" s="277"/>
      <c r="H156" s="267" t="s">
        <v>1194</v>
      </c>
      <c r="I156" s="232" t="s">
        <v>541</v>
      </c>
      <c r="J156" s="147"/>
      <c r="K156" s="147"/>
      <c r="L156" s="147"/>
    </row>
    <row r="157">
      <c r="A157" s="226" t="n">
        <v>216.0</v>
      </c>
      <c r="B157" s="232" t="s">
        <v>1184</v>
      </c>
      <c r="C157" s="221" t="s">
        <v>1195</v>
      </c>
      <c r="D157" s="276"/>
      <c r="E157" s="276" t="s">
        <v>839</v>
      </c>
      <c r="F157" s="221" t="s">
        <v>947</v>
      </c>
      <c r="G157" s="277"/>
      <c r="H157" s="267" t="s">
        <v>1196</v>
      </c>
      <c r="I157" s="232" t="s">
        <v>541</v>
      </c>
      <c r="J157" s="147"/>
      <c r="K157" s="147"/>
      <c r="L157" s="147"/>
    </row>
    <row r="158" ht="49.5" customHeight="true">
      <c r="A158" s="226" t="n">
        <v>217.0</v>
      </c>
      <c r="B158" s="232" t="s">
        <v>1001</v>
      </c>
      <c r="C158" s="221" t="s">
        <v>1197</v>
      </c>
      <c r="D158" s="276"/>
      <c r="E158" s="276" t="s">
        <v>839</v>
      </c>
      <c r="F158" s="221" t="s">
        <v>1101</v>
      </c>
      <c r="G158" s="277"/>
      <c r="H158" s="267" t="s">
        <v>1198</v>
      </c>
      <c r="I158" s="232" t="s">
        <v>541</v>
      </c>
      <c r="J158" s="147"/>
      <c r="K158" s="147"/>
      <c r="L158" s="147"/>
    </row>
    <row r="159" ht="171.75" customHeight="true">
      <c r="A159" s="226" t="n">
        <v>218.0</v>
      </c>
      <c r="B159" s="232" t="s">
        <v>1199</v>
      </c>
      <c r="C159" s="221" t="s">
        <v>1200</v>
      </c>
      <c r="D159" s="221"/>
      <c r="E159" s="276" t="s">
        <v>839</v>
      </c>
      <c r="F159" s="221" t="s">
        <v>1147</v>
      </c>
      <c r="G159" s="277"/>
      <c r="H159" s="267" t="s">
        <v>1201</v>
      </c>
      <c r="I159" s="232" t="s">
        <v>541</v>
      </c>
      <c r="J159" s="147"/>
      <c r="K159" s="147"/>
      <c r="L159" s="147"/>
    </row>
    <row r="160" ht="111.75" customHeight="true">
      <c r="A160" s="226" t="n">
        <v>220.0</v>
      </c>
      <c r="B160" s="194" t="s">
        <v>1202</v>
      </c>
      <c r="C160" s="221"/>
      <c r="D160" s="276"/>
      <c r="E160" s="276" t="s">
        <v>839</v>
      </c>
      <c r="F160" s="221" t="s">
        <v>1051</v>
      </c>
      <c r="G160" s="277"/>
      <c r="H160" s="267" t="s">
        <v>1203</v>
      </c>
      <c r="I160" s="232" t="s">
        <v>541</v>
      </c>
      <c r="J160" s="279"/>
      <c r="K160" s="147"/>
      <c r="L160" s="147"/>
    </row>
    <row r="161">
      <c r="A161" s="226" t="n">
        <v>221.0</v>
      </c>
      <c r="B161" s="232" t="s">
        <v>652</v>
      </c>
      <c r="C161" s="221" t="s">
        <v>1095</v>
      </c>
      <c r="D161" s="276"/>
      <c r="E161" s="276" t="s">
        <v>839</v>
      </c>
      <c r="F161" s="221" t="s">
        <v>1096</v>
      </c>
      <c r="G161" s="277"/>
      <c r="H161" s="224" t="s">
        <v>1204</v>
      </c>
      <c r="I161" s="232" t="s">
        <v>541</v>
      </c>
      <c r="J161" s="147"/>
      <c r="K161" s="147"/>
      <c r="L161" s="147"/>
    </row>
    <row r="162">
      <c r="A162" s="226" t="n">
        <v>222.0</v>
      </c>
      <c r="B162" s="232" t="s">
        <v>652</v>
      </c>
      <c r="C162" s="221" t="s">
        <v>1205</v>
      </c>
      <c r="D162" s="276"/>
      <c r="E162" s="276" t="s">
        <v>839</v>
      </c>
      <c r="F162" s="221" t="s">
        <v>1206</v>
      </c>
      <c r="G162" s="277"/>
      <c r="H162" s="280" t="s">
        <v>1207</v>
      </c>
      <c r="I162" s="232" t="s">
        <v>541</v>
      </c>
      <c r="J162" s="147"/>
      <c r="K162" s="147"/>
      <c r="L162" s="147"/>
    </row>
    <row r="163" ht="27.0" customHeight="true">
      <c r="A163" s="226" t="n">
        <v>223.0</v>
      </c>
      <c r="B163" s="232" t="s">
        <v>652</v>
      </c>
      <c r="C163" s="221" t="s">
        <v>1208</v>
      </c>
      <c r="D163" s="276"/>
      <c r="E163" s="276" t="s">
        <v>839</v>
      </c>
      <c r="F163" s="221" t="s">
        <v>1101</v>
      </c>
      <c r="G163" s="277"/>
      <c r="H163" s="267" t="s">
        <v>1209</v>
      </c>
      <c r="I163" s="232" t="s">
        <v>844</v>
      </c>
      <c r="J163" s="147"/>
      <c r="K163" s="147"/>
      <c r="L163" s="147"/>
    </row>
    <row r="164" ht="36.0" customHeight="true">
      <c r="A164" s="226" t="n">
        <v>226.0</v>
      </c>
      <c r="B164" s="232" t="s">
        <v>652</v>
      </c>
      <c r="C164" s="221" t="s">
        <v>1210</v>
      </c>
      <c r="D164" s="276"/>
      <c r="E164" s="276" t="s">
        <v>839</v>
      </c>
      <c r="F164" s="221" t="s">
        <v>1211</v>
      </c>
      <c r="G164" s="277"/>
      <c r="H164" s="267" t="s">
        <v>1212</v>
      </c>
      <c r="I164" s="232" t="s">
        <v>541</v>
      </c>
      <c r="J164" s="147"/>
      <c r="K164" s="147"/>
      <c r="L164" s="147"/>
    </row>
    <row r="165" ht="192.75" customHeight="true">
      <c r="A165" s="226" t="n">
        <v>227.0</v>
      </c>
      <c r="B165" s="232" t="s">
        <v>855</v>
      </c>
      <c r="C165" s="221" t="s">
        <v>1213</v>
      </c>
      <c r="D165" s="276"/>
      <c r="E165" s="276" t="s">
        <v>839</v>
      </c>
      <c r="F165" s="221" t="s">
        <v>967</v>
      </c>
      <c r="G165" s="277"/>
      <c r="H165" s="224" t="s">
        <v>1214</v>
      </c>
      <c r="I165" s="232" t="s">
        <v>541</v>
      </c>
      <c r="J165" s="147"/>
      <c r="K165" s="147"/>
      <c r="L165" s="147"/>
    </row>
    <row r="166" ht="59.25" customHeight="true">
      <c r="A166" s="226" t="n">
        <v>228.0</v>
      </c>
      <c r="B166" s="232" t="s">
        <v>1215</v>
      </c>
      <c r="C166" s="221" t="s">
        <v>1216</v>
      </c>
      <c r="D166" s="276"/>
      <c r="E166" s="276"/>
      <c r="F166" s="221" t="s">
        <v>1019</v>
      </c>
      <c r="G166" s="277"/>
      <c r="H166" s="224" t="s">
        <v>1217</v>
      </c>
      <c r="I166" s="232" t="s">
        <v>541</v>
      </c>
      <c r="J166" s="147"/>
      <c r="K166" s="147"/>
      <c r="L166" s="147"/>
    </row>
    <row r="167" ht="50.25" customHeight="true">
      <c r="A167" s="226" t="n">
        <v>237.0</v>
      </c>
      <c r="B167" s="232" t="s">
        <v>855</v>
      </c>
      <c r="C167" s="221" t="s">
        <v>1218</v>
      </c>
      <c r="D167" s="276"/>
      <c r="E167" s="276" t="s">
        <v>839</v>
      </c>
      <c r="F167" s="221" t="s">
        <v>1051</v>
      </c>
      <c r="G167" s="277"/>
      <c r="H167" s="267" t="s">
        <v>785</v>
      </c>
      <c r="I167" s="232" t="s">
        <v>785</v>
      </c>
      <c r="J167" s="147"/>
      <c r="K167" s="147"/>
      <c r="L167" s="147"/>
    </row>
    <row r="168" ht="67.5" customHeight="true">
      <c r="A168" s="226" t="n">
        <v>238.0</v>
      </c>
      <c r="B168" s="232" t="s">
        <v>652</v>
      </c>
      <c r="C168" s="221" t="s">
        <v>1219</v>
      </c>
      <c r="D168" s="276"/>
      <c r="E168" s="276" t="s">
        <v>839</v>
      </c>
      <c r="F168" s="221" t="s">
        <v>956</v>
      </c>
      <c r="G168" s="277"/>
      <c r="H168" s="267" t="s">
        <v>1220</v>
      </c>
      <c r="I168" s="232" t="s">
        <v>541</v>
      </c>
      <c r="J168" s="147"/>
      <c r="K168" s="147"/>
      <c r="L168" s="147"/>
    </row>
    <row r="169">
      <c r="A169" s="226" t="n">
        <v>241.0</v>
      </c>
      <c r="B169" s="232" t="s">
        <v>855</v>
      </c>
      <c r="C169" s="221" t="s">
        <v>1221</v>
      </c>
      <c r="D169" s="276"/>
      <c r="E169" s="276" t="s">
        <v>839</v>
      </c>
      <c r="F169" s="221" t="s">
        <v>1222</v>
      </c>
      <c r="G169" s="277"/>
      <c r="H169" s="267" t="s">
        <v>1223</v>
      </c>
      <c r="I169" s="232" t="s">
        <v>541</v>
      </c>
      <c r="J169" s="147"/>
      <c r="K169" s="147"/>
      <c r="L169" s="147"/>
    </row>
    <row r="170" ht="76.5" customHeight="true">
      <c r="A170" s="226" t="n">
        <v>247.0</v>
      </c>
      <c r="B170" s="232" t="s">
        <v>855</v>
      </c>
      <c r="C170" s="221" t="s">
        <v>1224</v>
      </c>
      <c r="D170" s="276"/>
      <c r="E170" s="276" t="s">
        <v>839</v>
      </c>
      <c r="F170" s="221" t="s">
        <v>934</v>
      </c>
      <c r="G170" s="277"/>
      <c r="H170" s="267" t="s">
        <v>1225</v>
      </c>
      <c r="I170" s="232" t="s">
        <v>541</v>
      </c>
      <c r="J170" s="147"/>
      <c r="K170" s="147"/>
      <c r="L170" s="147"/>
    </row>
    <row r="171">
      <c r="A171" s="226" t="n">
        <v>254.0</v>
      </c>
      <c r="B171" s="232"/>
      <c r="C171" s="221" t="s">
        <v>1226</v>
      </c>
      <c r="D171" s="276"/>
      <c r="E171" s="276"/>
      <c r="F171" s="221" t="s">
        <v>1227</v>
      </c>
      <c r="G171" s="277"/>
      <c r="H171" s="224" t="s">
        <v>1228</v>
      </c>
      <c r="I171" s="232" t="s">
        <v>541</v>
      </c>
      <c r="J171" s="147"/>
      <c r="K171" s="147"/>
      <c r="L171" s="147"/>
    </row>
    <row r="172">
      <c r="A172" s="226" t="n">
        <v>255.0</v>
      </c>
      <c r="B172" s="232" t="s">
        <v>652</v>
      </c>
      <c r="C172" s="221" t="s">
        <v>1229</v>
      </c>
      <c r="D172" s="276"/>
      <c r="E172" s="276" t="s">
        <v>839</v>
      </c>
      <c r="F172" s="221" t="s">
        <v>975</v>
      </c>
      <c r="G172" s="277"/>
      <c r="H172" s="224" t="s">
        <v>1230</v>
      </c>
      <c r="I172" s="232" t="s">
        <v>541</v>
      </c>
      <c r="J172" s="147"/>
      <c r="K172" s="147"/>
      <c r="L172" s="147"/>
    </row>
    <row r="173">
      <c r="A173" s="226" t="n">
        <v>256.0</v>
      </c>
      <c r="B173" s="221" t="s">
        <v>652</v>
      </c>
      <c r="C173" s="221" t="s">
        <v>1231</v>
      </c>
      <c r="D173" s="276"/>
      <c r="E173" s="276" t="s">
        <v>839</v>
      </c>
      <c r="F173" s="221" t="s">
        <v>1232</v>
      </c>
      <c r="G173" s="277"/>
      <c r="H173" s="224" t="s">
        <v>1233</v>
      </c>
      <c r="I173" s="232" t="s">
        <v>1125</v>
      </c>
      <c r="J173" s="147"/>
      <c r="K173" s="147"/>
      <c r="L173" s="147"/>
    </row>
    <row r="174">
      <c r="A174" s="226" t="n">
        <v>264.0</v>
      </c>
      <c r="B174" s="232" t="s">
        <v>652</v>
      </c>
      <c r="C174" s="221" t="s">
        <v>1234</v>
      </c>
      <c r="D174" s="276"/>
      <c r="E174" s="276" t="s">
        <v>839</v>
      </c>
      <c r="F174" s="221" t="s">
        <v>1150</v>
      </c>
      <c r="G174" s="277"/>
      <c r="H174" s="267" t="s">
        <v>1235</v>
      </c>
      <c r="I174" s="232" t="s">
        <v>541</v>
      </c>
      <c r="J174" s="147"/>
      <c r="K174" s="147"/>
      <c r="L174" s="147"/>
    </row>
    <row r="175">
      <c r="A175" s="226" t="n">
        <v>265.0</v>
      </c>
      <c r="B175" s="232" t="s">
        <v>652</v>
      </c>
      <c r="C175" s="221" t="s">
        <v>1236</v>
      </c>
      <c r="D175" s="276"/>
      <c r="E175" s="276" t="s">
        <v>839</v>
      </c>
      <c r="F175" s="221" t="s">
        <v>1237</v>
      </c>
      <c r="G175" s="277"/>
      <c r="H175" s="267" t="s">
        <v>1238</v>
      </c>
      <c r="I175" s="232" t="s">
        <v>541</v>
      </c>
      <c r="J175" s="147"/>
      <c r="K175" s="147"/>
      <c r="L175" s="147"/>
    </row>
    <row r="176">
      <c r="A176" s="226" t="n">
        <v>266.0</v>
      </c>
      <c r="B176" s="232" t="s">
        <v>1184</v>
      </c>
      <c r="C176" s="232" t="s">
        <v>1239</v>
      </c>
      <c r="D176" s="276"/>
      <c r="E176" s="276" t="s">
        <v>839</v>
      </c>
      <c r="F176" s="232" t="s">
        <v>947</v>
      </c>
      <c r="G176" s="281" t="n">
        <v>44316.0</v>
      </c>
      <c r="H176" s="267" t="s">
        <v>1240</v>
      </c>
      <c r="I176" s="232" t="s">
        <v>1125</v>
      </c>
      <c r="J176" s="147"/>
      <c r="K176" s="147"/>
      <c r="L176" s="147"/>
    </row>
    <row r="177">
      <c r="A177" s="226" t="n">
        <v>268.0</v>
      </c>
      <c r="B177" s="232" t="s">
        <v>1241</v>
      </c>
      <c r="C177" s="221" t="s">
        <v>1242</v>
      </c>
      <c r="D177" s="276"/>
      <c r="E177" s="276" t="s">
        <v>839</v>
      </c>
      <c r="F177" s="221" t="s">
        <v>1038</v>
      </c>
      <c r="G177" s="277"/>
      <c r="H177" s="267" t="s">
        <v>1243</v>
      </c>
      <c r="I177" s="232" t="s">
        <v>541</v>
      </c>
      <c r="J177" s="147"/>
      <c r="K177" s="147"/>
      <c r="L177" s="147"/>
    </row>
    <row r="178">
      <c r="A178" s="226" t="n">
        <v>270.0</v>
      </c>
      <c r="B178" s="232" t="s">
        <v>652</v>
      </c>
      <c r="C178" s="221" t="s">
        <v>1244</v>
      </c>
      <c r="D178" s="276"/>
      <c r="E178" s="276" t="s">
        <v>839</v>
      </c>
      <c r="F178" s="221" t="s">
        <v>1245</v>
      </c>
      <c r="G178" s="277"/>
      <c r="H178" s="224" t="s">
        <v>1246</v>
      </c>
      <c r="I178" s="232" t="s">
        <v>541</v>
      </c>
      <c r="J178" s="147"/>
      <c r="K178" s="147"/>
      <c r="L178" s="147"/>
    </row>
    <row r="179" ht="227.25" customHeight="true">
      <c r="A179" s="226" t="n">
        <v>276.0</v>
      </c>
      <c r="B179" s="232" t="s">
        <v>652</v>
      </c>
      <c r="C179" s="221" t="s">
        <v>1247</v>
      </c>
      <c r="D179" s="276"/>
      <c r="E179" s="276" t="s">
        <v>839</v>
      </c>
      <c r="F179" s="221" t="s">
        <v>1248</v>
      </c>
      <c r="G179" s="277"/>
      <c r="H179" s="224" t="s">
        <v>1249</v>
      </c>
      <c r="I179" s="232" t="s">
        <v>541</v>
      </c>
      <c r="J179" s="147"/>
      <c r="K179" s="147"/>
      <c r="L179" s="147"/>
    </row>
    <row r="180" ht="104.25" customHeight="true">
      <c r="A180" s="226" t="n">
        <v>277.0</v>
      </c>
      <c r="B180" s="232" t="s">
        <v>1250</v>
      </c>
      <c r="C180" s="221" t="s">
        <v>1251</v>
      </c>
      <c r="D180" s="276"/>
      <c r="E180" s="276"/>
      <c r="F180" s="221" t="s">
        <v>1252</v>
      </c>
      <c r="G180" s="277"/>
      <c r="H180" s="224" t="s">
        <v>1253</v>
      </c>
      <c r="I180" s="232" t="s">
        <v>541</v>
      </c>
      <c r="J180" s="147"/>
      <c r="K180" s="147"/>
      <c r="L180" s="147"/>
    </row>
    <row r="181">
      <c r="A181" s="226" t="n">
        <v>280.0</v>
      </c>
      <c r="B181" s="232" t="s">
        <v>652</v>
      </c>
      <c r="C181" s="221" t="s">
        <v>1254</v>
      </c>
      <c r="D181" s="276"/>
      <c r="E181" s="276"/>
      <c r="F181" s="221" t="s">
        <v>1051</v>
      </c>
      <c r="G181" s="277"/>
      <c r="H181" s="267" t="s">
        <v>1255</v>
      </c>
      <c r="I181" s="232" t="s">
        <v>785</v>
      </c>
      <c r="J181" s="147"/>
      <c r="K181" s="147"/>
      <c r="L181" s="147"/>
    </row>
    <row r="182">
      <c r="A182" s="226" t="n">
        <v>284.0</v>
      </c>
      <c r="B182" s="232" t="s">
        <v>652</v>
      </c>
      <c r="C182" s="221" t="s">
        <v>1256</v>
      </c>
      <c r="D182" s="276"/>
      <c r="E182" s="276"/>
      <c r="F182" s="221" t="s">
        <v>1051</v>
      </c>
      <c r="G182" s="277"/>
      <c r="H182" s="267" t="s">
        <v>1257</v>
      </c>
      <c r="I182" s="232" t="s">
        <v>541</v>
      </c>
      <c r="J182" s="147"/>
      <c r="K182" s="147"/>
      <c r="L182" s="147"/>
    </row>
    <row r="183">
      <c r="A183" s="226" t="n">
        <v>291.0</v>
      </c>
      <c r="B183" s="232" t="s">
        <v>1110</v>
      </c>
      <c r="C183" s="221" t="s">
        <v>1258</v>
      </c>
      <c r="D183" s="276"/>
      <c r="E183" s="276" t="s">
        <v>839</v>
      </c>
      <c r="F183" s="221" t="s">
        <v>1259</v>
      </c>
      <c r="G183" s="277"/>
      <c r="H183" s="224" t="s">
        <v>1260</v>
      </c>
      <c r="I183" s="232" t="s">
        <v>541</v>
      </c>
      <c r="J183" s="147"/>
      <c r="K183" s="147"/>
      <c r="L183" s="147"/>
    </row>
    <row r="184">
      <c r="A184" s="226" t="n">
        <v>298.0</v>
      </c>
      <c r="B184" s="232" t="s">
        <v>1261</v>
      </c>
      <c r="C184" s="221" t="s">
        <v>1262</v>
      </c>
      <c r="D184" s="276"/>
      <c r="E184" s="276" t="s">
        <v>839</v>
      </c>
      <c r="F184" s="221" t="s">
        <v>1259</v>
      </c>
      <c r="G184" s="277" t="n">
        <v>2.0210622E7</v>
      </c>
      <c r="H184" s="224" t="s">
        <v>1263</v>
      </c>
      <c r="I184" s="232" t="s">
        <v>541</v>
      </c>
      <c r="J184" s="147"/>
      <c r="K184" s="147"/>
      <c r="L184" s="147"/>
    </row>
    <row r="185">
      <c r="A185" s="226" t="n">
        <v>299.0</v>
      </c>
      <c r="B185" s="232" t="s">
        <v>1264</v>
      </c>
      <c r="C185" s="221" t="s">
        <v>1265</v>
      </c>
      <c r="D185" s="276"/>
      <c r="E185" s="276" t="s">
        <v>839</v>
      </c>
      <c r="F185" s="221" t="s">
        <v>1259</v>
      </c>
      <c r="G185" s="277" t="n">
        <v>2.0210624E7</v>
      </c>
      <c r="H185" s="224" t="s">
        <v>1266</v>
      </c>
      <c r="I185" s="232" t="s">
        <v>541</v>
      </c>
      <c r="J185" s="147"/>
      <c r="K185" s="147"/>
      <c r="L185" s="147"/>
    </row>
    <row r="186">
      <c r="A186" s="226" t="n">
        <v>300.0</v>
      </c>
      <c r="B186" s="232" t="s">
        <v>1267</v>
      </c>
      <c r="C186" s="221" t="s">
        <v>1268</v>
      </c>
      <c r="D186" s="276"/>
      <c r="E186" s="276" t="s">
        <v>839</v>
      </c>
      <c r="F186" s="221"/>
      <c r="G186" s="277" t="n">
        <v>2.0210624E7</v>
      </c>
      <c r="H186" s="224" t="s">
        <v>1269</v>
      </c>
      <c r="I186" s="232" t="s">
        <v>541</v>
      </c>
      <c r="J186" s="147"/>
      <c r="K186" s="147"/>
      <c r="L186" s="147"/>
    </row>
    <row r="187">
      <c r="A187" s="226" t="n">
        <v>301.0</v>
      </c>
      <c r="B187" s="232" t="s">
        <v>1267</v>
      </c>
      <c r="C187" s="232" t="s">
        <v>1270</v>
      </c>
      <c r="D187" s="276"/>
      <c r="E187" s="276" t="s">
        <v>839</v>
      </c>
      <c r="F187" s="221"/>
      <c r="G187" s="277" t="n">
        <v>2.0210624E7</v>
      </c>
      <c r="H187" s="224" t="s">
        <v>1269</v>
      </c>
      <c r="I187" s="232" t="s">
        <v>541</v>
      </c>
      <c r="J187" s="147"/>
      <c r="K187" s="147"/>
      <c r="L187" s="147"/>
    </row>
    <row r="188">
      <c r="A188" s="226" t="n">
        <v>302.0</v>
      </c>
      <c r="B188" s="232" t="s">
        <v>1267</v>
      </c>
      <c r="C188" s="232" t="s">
        <v>1271</v>
      </c>
      <c r="D188" s="276"/>
      <c r="E188" s="276" t="s">
        <v>839</v>
      </c>
      <c r="F188" s="221"/>
      <c r="G188" s="277" t="n">
        <v>2.0210625E7</v>
      </c>
      <c r="H188" s="224"/>
      <c r="I188" s="232" t="s">
        <v>541</v>
      </c>
      <c r="J188" s="147"/>
      <c r="K188" s="147"/>
      <c r="L188" s="147"/>
    </row>
    <row r="189">
      <c r="A189" s="282" t="n">
        <v>314.0</v>
      </c>
      <c r="B189" s="230" t="s">
        <v>652</v>
      </c>
      <c r="C189" s="226" t="s">
        <v>1272</v>
      </c>
      <c r="D189" s="147"/>
      <c r="E189" s="226"/>
      <c r="F189" s="283" t="s">
        <v>1273</v>
      </c>
      <c r="G189" s="284"/>
      <c r="H189" s="224"/>
      <c r="I189" s="232" t="s">
        <v>541</v>
      </c>
      <c r="J189" s="147"/>
      <c r="K189" s="147"/>
      <c r="L189" s="147"/>
    </row>
    <row r="190">
      <c r="A190" s="226" t="n">
        <v>315.0</v>
      </c>
      <c r="B190" s="221" t="s">
        <v>652</v>
      </c>
      <c r="C190" s="221" t="s">
        <v>1274</v>
      </c>
      <c r="D190" s="226"/>
      <c r="E190" s="226" t="s">
        <v>839</v>
      </c>
      <c r="F190" s="221" t="s">
        <v>1147</v>
      </c>
      <c r="G190" s="285" t="n">
        <v>44376.0</v>
      </c>
      <c r="H190" s="224" t="s">
        <v>1275</v>
      </c>
      <c r="I190" s="221" t="s">
        <v>541</v>
      </c>
      <c r="J190" s="147"/>
      <c r="K190" s="147"/>
      <c r="L190" s="147"/>
    </row>
    <row r="191" ht="106.5" customHeight="true">
      <c r="A191" s="226" t="n">
        <v>320.0</v>
      </c>
      <c r="B191" s="232"/>
      <c r="C191" s="286" t="s">
        <v>1276</v>
      </c>
      <c r="D191" s="276"/>
      <c r="E191" s="276"/>
      <c r="F191" s="221"/>
      <c r="G191" s="287" t="n">
        <v>44377.0</v>
      </c>
      <c r="H191" s="224" t="s">
        <v>1277</v>
      </c>
      <c r="I191" s="232" t="s">
        <v>541</v>
      </c>
      <c r="J191" s="147"/>
      <c r="K191" s="147"/>
      <c r="L191" s="147"/>
    </row>
    <row r="192">
      <c r="A192" s="226" t="n">
        <v>321.0</v>
      </c>
      <c r="B192" s="232" t="s">
        <v>1278</v>
      </c>
      <c r="C192" s="221" t="s">
        <v>1279</v>
      </c>
      <c r="D192" s="276"/>
      <c r="E192" s="276"/>
      <c r="F192" s="221" t="s">
        <v>1147</v>
      </c>
      <c r="G192" s="287" t="n">
        <v>44377.0</v>
      </c>
      <c r="H192" s="224" t="s">
        <v>1280</v>
      </c>
      <c r="I192" s="232" t="s">
        <v>541</v>
      </c>
      <c r="J192" s="147"/>
      <c r="K192" s="147"/>
      <c r="L192" s="147"/>
    </row>
    <row r="193">
      <c r="A193" s="226" t="n">
        <v>322.0</v>
      </c>
      <c r="B193" s="221" t="s">
        <v>1281</v>
      </c>
      <c r="C193" s="221" t="s">
        <v>1282</v>
      </c>
      <c r="D193" s="276"/>
      <c r="E193" s="276" t="s">
        <v>834</v>
      </c>
      <c r="F193" s="221" t="s">
        <v>1283</v>
      </c>
      <c r="G193" s="287" t="n">
        <v>44377.0</v>
      </c>
      <c r="H193" s="224" t="s">
        <v>1284</v>
      </c>
      <c r="I193" s="232" t="s">
        <v>541</v>
      </c>
      <c r="J193" s="147"/>
      <c r="K193" s="147"/>
      <c r="L193" s="147"/>
    </row>
    <row r="194">
      <c r="A194" s="226" t="n">
        <v>323.0</v>
      </c>
      <c r="B194" s="221" t="s">
        <v>652</v>
      </c>
      <c r="C194" s="221" t="s">
        <v>1285</v>
      </c>
      <c r="D194" s="276"/>
      <c r="E194" s="276" t="s">
        <v>839</v>
      </c>
      <c r="F194" s="221" t="s">
        <v>934</v>
      </c>
      <c r="G194" s="287" t="n">
        <v>44377.0</v>
      </c>
      <c r="H194" s="224" t="s">
        <v>1286</v>
      </c>
      <c r="I194" s="232" t="s">
        <v>541</v>
      </c>
      <c r="J194" s="147"/>
      <c r="K194" s="147"/>
      <c r="L194" s="147"/>
    </row>
    <row r="195">
      <c r="A195" s="226" t="n">
        <v>327.0</v>
      </c>
      <c r="B195" s="221" t="s">
        <v>1287</v>
      </c>
      <c r="C195" s="221" t="s">
        <v>1288</v>
      </c>
      <c r="D195" s="276"/>
      <c r="E195" s="276" t="s">
        <v>1289</v>
      </c>
      <c r="F195" s="221" t="s">
        <v>1222</v>
      </c>
      <c r="G195" s="287" t="n">
        <v>44379.0</v>
      </c>
      <c r="H195" s="224" t="s">
        <v>1290</v>
      </c>
      <c r="I195" s="232" t="s">
        <v>541</v>
      </c>
      <c r="J195" s="147"/>
      <c r="K195" s="147"/>
      <c r="L195" s="147"/>
    </row>
    <row r="196">
      <c r="A196" s="226" t="n">
        <v>330.0</v>
      </c>
      <c r="B196" s="221" t="s">
        <v>1291</v>
      </c>
      <c r="C196" s="221" t="s">
        <v>1292</v>
      </c>
      <c r="D196" s="276"/>
      <c r="E196" s="276" t="s">
        <v>839</v>
      </c>
      <c r="F196" s="221" t="s">
        <v>1035</v>
      </c>
      <c r="G196" s="287" t="n">
        <v>44382.0</v>
      </c>
      <c r="H196" s="224" t="s">
        <v>1293</v>
      </c>
      <c r="I196" s="232" t="s">
        <v>541</v>
      </c>
      <c r="J196" s="147"/>
      <c r="K196" s="147"/>
      <c r="L196" s="147"/>
    </row>
    <row r="197">
      <c r="A197" s="226" t="n">
        <v>331.0</v>
      </c>
      <c r="B197" s="221" t="s">
        <v>652</v>
      </c>
      <c r="C197" s="221" t="s">
        <v>1294</v>
      </c>
      <c r="D197" s="276"/>
      <c r="E197" s="276" t="s">
        <v>839</v>
      </c>
      <c r="F197" s="221" t="s">
        <v>934</v>
      </c>
      <c r="G197" s="287" t="n">
        <v>44382.0</v>
      </c>
      <c r="H197" s="224" t="s">
        <v>1295</v>
      </c>
      <c r="I197" s="232" t="s">
        <v>541</v>
      </c>
      <c r="J197" s="147"/>
      <c r="K197" s="147"/>
      <c r="L197" s="147"/>
    </row>
    <row r="198">
      <c r="A198" s="226" t="n">
        <v>334.0</v>
      </c>
      <c r="B198" s="221" t="s">
        <v>652</v>
      </c>
      <c r="C198" s="221" t="s">
        <v>1296</v>
      </c>
      <c r="D198" s="276"/>
      <c r="E198" s="276" t="s">
        <v>839</v>
      </c>
      <c r="F198" s="221" t="s">
        <v>934</v>
      </c>
      <c r="G198" s="287" t="n">
        <v>44385.0</v>
      </c>
      <c r="H198" s="224"/>
      <c r="I198" s="232" t="s">
        <v>541</v>
      </c>
      <c r="J198" s="147"/>
      <c r="K198" s="147"/>
      <c r="L198" s="147"/>
    </row>
    <row r="199">
      <c r="A199" s="226" t="n">
        <v>338.0</v>
      </c>
      <c r="B199" s="221" t="s">
        <v>1297</v>
      </c>
      <c r="C199" s="221" t="s">
        <v>1298</v>
      </c>
      <c r="D199" s="276"/>
      <c r="E199" s="276" t="s">
        <v>839</v>
      </c>
      <c r="F199" s="221" t="s">
        <v>1299</v>
      </c>
      <c r="G199" s="287" t="n">
        <v>44386.0</v>
      </c>
      <c r="H199" s="224" t="s">
        <v>1300</v>
      </c>
      <c r="I199" s="232" t="s">
        <v>541</v>
      </c>
      <c r="J199" s="147"/>
      <c r="K199" s="147"/>
      <c r="L199" s="147"/>
    </row>
    <row r="200">
      <c r="A200" s="226" t="n">
        <v>340.0</v>
      </c>
      <c r="B200" s="221" t="s">
        <v>652</v>
      </c>
      <c r="C200" s="221" t="s">
        <v>1301</v>
      </c>
      <c r="D200" s="276"/>
      <c r="E200" s="276" t="s">
        <v>839</v>
      </c>
      <c r="F200" s="221" t="s">
        <v>1302</v>
      </c>
      <c r="G200" s="287" t="n">
        <v>44386.0</v>
      </c>
      <c r="H200" s="224" t="s">
        <v>1303</v>
      </c>
      <c r="I200" s="232" t="s">
        <v>541</v>
      </c>
      <c r="J200" s="147"/>
      <c r="K200" s="147"/>
      <c r="L200" s="147"/>
    </row>
    <row r="201">
      <c r="A201" s="226" t="n">
        <v>341.0</v>
      </c>
      <c r="B201" s="221" t="s">
        <v>1291</v>
      </c>
      <c r="C201" s="221" t="s">
        <v>1304</v>
      </c>
      <c r="D201" s="276"/>
      <c r="E201" s="276" t="s">
        <v>834</v>
      </c>
      <c r="F201" s="221" t="s">
        <v>1057</v>
      </c>
      <c r="G201" s="287" t="n">
        <v>44389.0</v>
      </c>
      <c r="H201" s="224"/>
      <c r="I201" s="232" t="s">
        <v>541</v>
      </c>
      <c r="J201" s="147"/>
      <c r="K201" s="147"/>
      <c r="L201" s="147"/>
    </row>
    <row r="202" ht="117.75" customHeight="true">
      <c r="A202" s="226" t="n">
        <v>345.0</v>
      </c>
      <c r="B202" s="276" t="s">
        <v>1291</v>
      </c>
      <c r="C202" s="226" t="s">
        <v>1305</v>
      </c>
      <c r="D202" s="147"/>
      <c r="E202" s="276" t="s">
        <v>839</v>
      </c>
      <c r="F202" s="276" t="s">
        <v>934</v>
      </c>
      <c r="G202" s="288" t="n">
        <v>44391.0</v>
      </c>
      <c r="H202" s="224" t="s">
        <v>1306</v>
      </c>
      <c r="I202" s="232" t="s">
        <v>541</v>
      </c>
      <c r="J202" s="147"/>
      <c r="K202" s="147"/>
      <c r="L202" s="147"/>
    </row>
    <row r="203" ht="63.0" customHeight="true">
      <c r="A203" s="226" t="n">
        <v>346.0</v>
      </c>
      <c r="B203" s="276" t="s">
        <v>1291</v>
      </c>
      <c r="C203" s="226" t="s">
        <v>1307</v>
      </c>
      <c r="D203" s="147"/>
      <c r="E203" s="276" t="s">
        <v>839</v>
      </c>
      <c r="F203" s="276" t="s">
        <v>934</v>
      </c>
      <c r="G203" s="288" t="n">
        <v>44391.0</v>
      </c>
      <c r="H203" s="224" t="s">
        <v>1308</v>
      </c>
      <c r="I203" s="232" t="s">
        <v>541</v>
      </c>
      <c r="J203" s="147"/>
      <c r="K203" s="147"/>
      <c r="L203" s="147"/>
    </row>
    <row r="204" ht="69.75" customHeight="true">
      <c r="A204" s="226" t="n">
        <v>348.0</v>
      </c>
      <c r="B204" s="226" t="s">
        <v>1291</v>
      </c>
      <c r="C204" s="226" t="s">
        <v>1309</v>
      </c>
      <c r="D204" s="226"/>
      <c r="E204" s="226" t="s">
        <v>1310</v>
      </c>
      <c r="F204" s="226" t="s">
        <v>1311</v>
      </c>
      <c r="G204" s="289" t="n">
        <v>44396.0</v>
      </c>
      <c r="H204" s="224" t="s">
        <v>1312</v>
      </c>
      <c r="I204" s="232" t="s">
        <v>541</v>
      </c>
      <c r="J204" s="147"/>
      <c r="K204" s="147"/>
      <c r="L204" s="147"/>
    </row>
    <row r="205" ht="96.75" customHeight="true">
      <c r="A205" s="226" t="n">
        <v>349.0</v>
      </c>
      <c r="B205" s="276" t="s">
        <v>652</v>
      </c>
      <c r="C205" s="226" t="s">
        <v>1313</v>
      </c>
      <c r="D205" s="147"/>
      <c r="E205" s="276" t="s">
        <v>851</v>
      </c>
      <c r="F205" s="276" t="s">
        <v>1222</v>
      </c>
      <c r="G205" s="288" t="n">
        <v>44398.0</v>
      </c>
      <c r="H205" s="224"/>
      <c r="I205" s="232" t="s">
        <v>541</v>
      </c>
      <c r="J205" s="147"/>
      <c r="K205" s="147"/>
      <c r="L205" s="147"/>
    </row>
    <row r="206" ht="111.75" customHeight="true">
      <c r="A206" s="226" t="n">
        <v>352.0</v>
      </c>
      <c r="B206" s="276" t="s">
        <v>652</v>
      </c>
      <c r="C206" s="226" t="s">
        <v>1314</v>
      </c>
      <c r="D206" s="147"/>
      <c r="E206" s="276" t="s">
        <v>1315</v>
      </c>
      <c r="F206" s="276" t="s">
        <v>1316</v>
      </c>
      <c r="G206" s="288" t="n">
        <v>44400.0</v>
      </c>
      <c r="H206" s="224" t="s">
        <v>1317</v>
      </c>
      <c r="I206" s="232" t="s">
        <v>541</v>
      </c>
      <c r="J206" s="147"/>
      <c r="K206" s="147"/>
      <c r="L206" s="147"/>
    </row>
    <row r="207" ht="137.25" customHeight="true">
      <c r="A207" s="226" t="n">
        <v>359.0</v>
      </c>
      <c r="B207" s="230" t="s">
        <v>1318</v>
      </c>
      <c r="C207" s="226" t="s">
        <v>1319</v>
      </c>
      <c r="D207" s="147"/>
      <c r="E207" s="226" t="s">
        <v>1320</v>
      </c>
      <c r="F207" s="284" t="s">
        <v>117</v>
      </c>
      <c r="G207" s="284" t="n">
        <v>8.4</v>
      </c>
      <c r="H207" s="276" t="s">
        <v>1321</v>
      </c>
      <c r="I207" s="224" t="s">
        <v>541</v>
      </c>
      <c r="J207" s="147"/>
      <c r="K207" s="147"/>
      <c r="L207" s="147"/>
    </row>
    <row r="208" ht="137.25" customHeight="true">
      <c r="A208" s="226" t="n">
        <v>360.0</v>
      </c>
      <c r="B208" s="230" t="s">
        <v>1322</v>
      </c>
      <c r="C208" s="226" t="s">
        <v>1323</v>
      </c>
      <c r="D208" s="147"/>
      <c r="E208" s="226" t="s">
        <v>1322</v>
      </c>
      <c r="F208" s="284" t="s">
        <v>117</v>
      </c>
      <c r="G208" s="284" t="n">
        <v>8.4</v>
      </c>
      <c r="H208" s="276" t="s">
        <v>1324</v>
      </c>
      <c r="I208" s="224" t="s">
        <v>1325</v>
      </c>
      <c r="J208" s="147"/>
      <c r="K208" s="147"/>
      <c r="L208" s="147"/>
    </row>
    <row r="209" ht="137.25" customHeight="true">
      <c r="A209" s="226" t="n">
        <v>361.0</v>
      </c>
      <c r="B209" s="230" t="s">
        <v>1326</v>
      </c>
      <c r="C209" s="226" t="s">
        <v>1327</v>
      </c>
      <c r="D209" s="147"/>
      <c r="E209" s="226" t="s">
        <v>1318</v>
      </c>
      <c r="F209" s="284" t="s">
        <v>117</v>
      </c>
      <c r="G209" s="284" t="n">
        <v>8.5</v>
      </c>
      <c r="H209" s="224" t="s">
        <v>1328</v>
      </c>
      <c r="I209" s="221" t="s">
        <v>1325</v>
      </c>
      <c r="J209" s="147"/>
      <c r="K209" s="147"/>
      <c r="L209" s="147"/>
    </row>
    <row r="210" ht="137.25" customHeight="true">
      <c r="A210" s="226" t="n">
        <v>362.0</v>
      </c>
      <c r="B210" s="230" t="s">
        <v>1318</v>
      </c>
      <c r="C210" s="226" t="s">
        <v>1329</v>
      </c>
      <c r="D210" s="147"/>
      <c r="E210" s="226" t="s">
        <v>1318</v>
      </c>
      <c r="F210" s="284" t="s">
        <v>117</v>
      </c>
      <c r="G210" s="284" t="n">
        <v>8.5</v>
      </c>
      <c r="H210" s="224" t="s">
        <v>1321</v>
      </c>
      <c r="I210" s="232" t="s">
        <v>541</v>
      </c>
      <c r="J210" s="147"/>
      <c r="K210" s="147"/>
      <c r="L210" s="147"/>
    </row>
    <row r="211" ht="137.25" customHeight="true">
      <c r="A211" s="282" t="n">
        <v>369.0</v>
      </c>
      <c r="B211" s="230" t="s">
        <v>1330</v>
      </c>
      <c r="C211" s="226" t="s">
        <v>1331</v>
      </c>
      <c r="D211" s="276"/>
      <c r="E211" s="226"/>
      <c r="F211" s="242" t="s">
        <v>1332</v>
      </c>
      <c r="G211" s="284" t="n">
        <v>8.19</v>
      </c>
      <c r="H211" s="224" t="s">
        <v>1333</v>
      </c>
      <c r="I211" s="221" t="s">
        <v>1325</v>
      </c>
      <c r="J211" s="147"/>
      <c r="K211" s="147"/>
      <c r="L211" s="147"/>
    </row>
    <row r="212" ht="189.75" customHeight="true">
      <c r="A212" s="282" t="n">
        <v>371.0</v>
      </c>
      <c r="B212" s="230" t="s">
        <v>1334</v>
      </c>
      <c r="C212" s="226" t="s">
        <v>1335</v>
      </c>
      <c r="D212" s="147"/>
      <c r="E212" s="229" t="s">
        <v>1336</v>
      </c>
      <c r="F212" s="242" t="s">
        <v>975</v>
      </c>
      <c r="G212" s="284" t="n">
        <v>8.19</v>
      </c>
      <c r="H212" s="224" t="s">
        <v>1337</v>
      </c>
      <c r="I212" s="232" t="s">
        <v>541</v>
      </c>
      <c r="J212" s="147"/>
      <c r="K212" s="147"/>
      <c r="L212" s="147"/>
    </row>
    <row r="213" ht="137.25" customHeight="true">
      <c r="A213" s="282" t="n">
        <v>376.0</v>
      </c>
      <c r="B213" s="230" t="s">
        <v>855</v>
      </c>
      <c r="C213" s="226" t="s">
        <v>1338</v>
      </c>
      <c r="D213" s="147"/>
      <c r="E213" s="226" t="s">
        <v>1339</v>
      </c>
      <c r="F213" s="242" t="s">
        <v>724</v>
      </c>
      <c r="G213" s="284" t="n">
        <v>8.27</v>
      </c>
      <c r="H213" s="224" t="s">
        <v>1340</v>
      </c>
      <c r="I213" s="232" t="s">
        <v>541</v>
      </c>
      <c r="J213" s="147"/>
      <c r="K213" s="147"/>
      <c r="L213" s="147"/>
    </row>
    <row r="214" ht="137.25" customHeight="true">
      <c r="A214" s="282" t="n">
        <v>383.0</v>
      </c>
      <c r="B214" s="230" t="s">
        <v>1341</v>
      </c>
      <c r="C214" s="226" t="s">
        <v>1342</v>
      </c>
      <c r="D214" s="147"/>
      <c r="E214" s="226" t="s">
        <v>1343</v>
      </c>
      <c r="F214" s="242" t="s">
        <v>724</v>
      </c>
      <c r="G214" s="284" t="n">
        <v>8.27</v>
      </c>
      <c r="H214" s="224" t="s">
        <v>785</v>
      </c>
      <c r="I214" s="232" t="s">
        <v>541</v>
      </c>
      <c r="J214" s="147"/>
      <c r="K214" s="147"/>
      <c r="L214" s="147"/>
    </row>
    <row r="215" ht="137.25" customHeight="true">
      <c r="A215" s="282" t="n">
        <v>392.0</v>
      </c>
      <c r="B215" s="230" t="s">
        <v>1291</v>
      </c>
      <c r="C215" s="226" t="s">
        <v>1344</v>
      </c>
      <c r="D215" s="147"/>
      <c r="E215" s="226" t="s">
        <v>1345</v>
      </c>
      <c r="F215" s="242" t="s">
        <v>117</v>
      </c>
      <c r="G215" s="290" t="n">
        <v>44442.0</v>
      </c>
      <c r="H215" s="224"/>
      <c r="I215" s="232" t="s">
        <v>541</v>
      </c>
      <c r="J215" s="147"/>
      <c r="K215" s="147"/>
      <c r="L215" s="147"/>
    </row>
    <row r="216" ht="183.0" customHeight="true">
      <c r="A216" s="282" t="n">
        <v>393.0</v>
      </c>
      <c r="B216" s="230" t="s">
        <v>1346</v>
      </c>
      <c r="C216" s="226" t="s">
        <v>1347</v>
      </c>
      <c r="D216" s="147"/>
      <c r="E216" s="226" t="s">
        <v>1348</v>
      </c>
      <c r="F216" s="242" t="s">
        <v>117</v>
      </c>
      <c r="G216" s="290" t="n">
        <v>44442.0</v>
      </c>
      <c r="H216" s="224" t="s">
        <v>1349</v>
      </c>
      <c r="I216" s="232" t="s">
        <v>541</v>
      </c>
      <c r="J216" s="147"/>
      <c r="K216" s="147"/>
      <c r="L216" s="147"/>
    </row>
    <row r="217" ht="137.25" customHeight="true">
      <c r="A217" s="282" t="n">
        <v>397.0</v>
      </c>
      <c r="B217" s="230" t="s">
        <v>652</v>
      </c>
      <c r="C217" s="226" t="s">
        <v>1350</v>
      </c>
      <c r="D217" s="147"/>
      <c r="E217" s="226" t="s">
        <v>1351</v>
      </c>
      <c r="F217" s="242" t="s">
        <v>111</v>
      </c>
      <c r="G217" s="290" t="n">
        <v>44446.0</v>
      </c>
      <c r="H217" s="224"/>
      <c r="I217" s="232" t="s">
        <v>541</v>
      </c>
      <c r="J217" s="147"/>
      <c r="K217" s="147"/>
      <c r="L217" s="147"/>
    </row>
    <row r="218" ht="137.25" customHeight="true">
      <c r="A218" s="282" t="n">
        <v>406.0</v>
      </c>
      <c r="B218" s="230" t="s">
        <v>652</v>
      </c>
      <c r="C218" s="226" t="s">
        <v>1352</v>
      </c>
      <c r="D218" s="147"/>
      <c r="E218" s="226"/>
      <c r="F218" s="242" t="s">
        <v>117</v>
      </c>
      <c r="G218" s="290" t="n">
        <v>44449.0</v>
      </c>
      <c r="H218" s="224"/>
      <c r="I218" s="232" t="s">
        <v>541</v>
      </c>
      <c r="J218" s="147"/>
      <c r="K218" s="147"/>
      <c r="L218" s="147"/>
    </row>
    <row r="219" ht="73.5" customHeight="true">
      <c r="A219" s="282" t="n">
        <v>408.0</v>
      </c>
      <c r="B219" s="230" t="s">
        <v>652</v>
      </c>
      <c r="C219" s="226" t="s">
        <v>1353</v>
      </c>
      <c r="D219" s="147"/>
      <c r="E219" s="226"/>
      <c r="F219" s="242" t="s">
        <v>31</v>
      </c>
      <c r="G219" s="290" t="n">
        <v>44450.0</v>
      </c>
      <c r="H219" s="224" t="s">
        <v>1354</v>
      </c>
      <c r="I219" s="232" t="s">
        <v>541</v>
      </c>
      <c r="J219" s="147"/>
      <c r="K219" s="147"/>
      <c r="L219" s="147"/>
    </row>
    <row r="220" ht="69.0" customHeight="true">
      <c r="A220" s="282" t="n">
        <v>409.0</v>
      </c>
      <c r="B220" s="230" t="s">
        <v>652</v>
      </c>
      <c r="C220" s="226" t="s">
        <v>1355</v>
      </c>
      <c r="D220" s="147"/>
      <c r="E220" s="226"/>
      <c r="F220" s="242" t="s">
        <v>13</v>
      </c>
      <c r="G220" s="284" t="n">
        <v>9.13</v>
      </c>
      <c r="H220" s="224"/>
      <c r="I220" s="232" t="s">
        <v>541</v>
      </c>
      <c r="J220" s="147"/>
      <c r="K220" s="147"/>
      <c r="L220" s="147"/>
    </row>
    <row r="221" ht="36.0" customHeight="true">
      <c r="A221" s="282" t="n">
        <v>412.0</v>
      </c>
      <c r="B221" s="230" t="s">
        <v>652</v>
      </c>
      <c r="C221" s="226" t="s">
        <v>1356</v>
      </c>
      <c r="D221" s="147"/>
      <c r="E221" s="226" t="s">
        <v>1357</v>
      </c>
      <c r="F221" s="242" t="s">
        <v>1035</v>
      </c>
      <c r="G221" s="284" t="n">
        <v>9.13</v>
      </c>
      <c r="H221" s="224"/>
      <c r="I221" s="232" t="s">
        <v>541</v>
      </c>
      <c r="J221" s="147"/>
      <c r="K221" s="147"/>
      <c r="L221" s="147"/>
    </row>
    <row r="222" ht="49.5" customHeight="true">
      <c r="A222" s="282" t="n">
        <v>416.0</v>
      </c>
      <c r="B222" s="230" t="s">
        <v>1358</v>
      </c>
      <c r="C222" s="226" t="s">
        <v>1359</v>
      </c>
      <c r="D222" s="147"/>
      <c r="E222" s="226"/>
      <c r="F222" s="242" t="s">
        <v>672</v>
      </c>
      <c r="G222" s="290" t="n">
        <v>44453.0</v>
      </c>
      <c r="H222" s="224"/>
      <c r="I222" s="232" t="s">
        <v>541</v>
      </c>
      <c r="J222" s="147"/>
      <c r="K222" s="147"/>
      <c r="L222" s="147"/>
    </row>
    <row r="223" ht="66.75" customHeight="true">
      <c r="A223" s="282" t="n">
        <v>417.0</v>
      </c>
      <c r="B223" s="230" t="s">
        <v>1291</v>
      </c>
      <c r="C223" s="226" t="s">
        <v>1360</v>
      </c>
      <c r="D223" s="276"/>
      <c r="E223" s="226"/>
      <c r="F223" s="242" t="s">
        <v>111</v>
      </c>
      <c r="G223" s="290" t="n">
        <v>44453.0</v>
      </c>
      <c r="H223" s="224" t="s">
        <v>1361</v>
      </c>
      <c r="I223" s="232" t="s">
        <v>541</v>
      </c>
      <c r="J223" s="147"/>
      <c r="K223" s="147"/>
      <c r="L223" s="147"/>
    </row>
    <row r="224" ht="106.5" customHeight="true">
      <c r="A224" s="282" t="n">
        <v>422.0</v>
      </c>
      <c r="B224" s="230" t="s">
        <v>652</v>
      </c>
      <c r="C224" s="226" t="s">
        <v>1362</v>
      </c>
      <c r="D224" s="147"/>
      <c r="E224" s="226"/>
      <c r="F224" s="242" t="s">
        <v>1363</v>
      </c>
      <c r="G224" s="290" t="n">
        <v>44454.0</v>
      </c>
      <c r="H224" s="224"/>
      <c r="I224" s="232" t="s">
        <v>541</v>
      </c>
      <c r="J224" s="147"/>
      <c r="K224" s="147"/>
      <c r="L224" s="147"/>
    </row>
    <row r="225" ht="47.25" customHeight="true">
      <c r="A225" s="282" t="n">
        <v>423.0</v>
      </c>
      <c r="B225" s="230" t="s">
        <v>652</v>
      </c>
      <c r="C225" s="226" t="s">
        <v>1364</v>
      </c>
      <c r="D225" s="147"/>
      <c r="E225" s="226"/>
      <c r="F225" s="242" t="s">
        <v>1365</v>
      </c>
      <c r="G225" s="290" t="n">
        <v>44454.0</v>
      </c>
      <c r="H225" s="224" t="s">
        <v>1366</v>
      </c>
      <c r="I225" s="232" t="s">
        <v>541</v>
      </c>
      <c r="J225" s="147"/>
      <c r="K225" s="147"/>
      <c r="L225" s="147"/>
    </row>
    <row r="226" ht="63.0" customHeight="true">
      <c r="A226" s="282" t="n">
        <v>424.0</v>
      </c>
      <c r="B226" s="230" t="s">
        <v>652</v>
      </c>
      <c r="C226" s="226" t="s">
        <v>1367</v>
      </c>
      <c r="D226" s="276"/>
      <c r="E226" s="226"/>
      <c r="F226" s="242" t="s">
        <v>111</v>
      </c>
      <c r="G226" s="284" t="n">
        <v>9.15</v>
      </c>
      <c r="H226" s="224" t="s">
        <v>1368</v>
      </c>
      <c r="I226" s="232" t="s">
        <v>541</v>
      </c>
      <c r="J226" s="147"/>
      <c r="K226" s="147"/>
      <c r="L226" s="147"/>
    </row>
    <row r="227" ht="33.0" customHeight="true">
      <c r="A227" s="282" t="n">
        <v>427.0</v>
      </c>
      <c r="B227" s="230" t="s">
        <v>1369</v>
      </c>
      <c r="C227" s="228" t="s">
        <v>1370</v>
      </c>
      <c r="D227" s="147"/>
      <c r="E227" s="226"/>
      <c r="F227" s="242" t="s">
        <v>672</v>
      </c>
      <c r="G227" s="284" t="n">
        <v>9.15</v>
      </c>
      <c r="H227" s="224"/>
      <c r="I227" s="232" t="s">
        <v>541</v>
      </c>
      <c r="J227" s="147"/>
      <c r="K227" s="147"/>
      <c r="L227" s="147"/>
    </row>
    <row r="228" ht="31.5" customHeight="true">
      <c r="A228" s="282" t="n">
        <v>429.0</v>
      </c>
      <c r="B228" s="230" t="s">
        <v>1371</v>
      </c>
      <c r="C228" s="226" t="s">
        <v>1372</v>
      </c>
      <c r="D228" s="147"/>
      <c r="E228" s="226"/>
      <c r="F228" s="242" t="s">
        <v>672</v>
      </c>
      <c r="G228" s="284" t="n">
        <v>9.16</v>
      </c>
      <c r="H228" s="224"/>
      <c r="I228" s="232" t="s">
        <v>541</v>
      </c>
      <c r="J228" s="147"/>
      <c r="K228" s="147"/>
      <c r="L228" s="147"/>
    </row>
    <row r="229" ht="39.0" customHeight="true">
      <c r="A229" s="282" t="n">
        <v>430.0</v>
      </c>
      <c r="B229" s="230" t="s">
        <v>1371</v>
      </c>
      <c r="C229" s="226" t="s">
        <v>1373</v>
      </c>
      <c r="D229" s="147"/>
      <c r="E229" s="226"/>
      <c r="F229" s="242" t="s">
        <v>1051</v>
      </c>
      <c r="G229" s="284" t="n">
        <v>9.16</v>
      </c>
      <c r="H229" s="224"/>
      <c r="I229" s="232" t="s">
        <v>541</v>
      </c>
      <c r="J229" s="147"/>
      <c r="K229" s="147"/>
      <c r="L229" s="147"/>
    </row>
    <row r="230" ht="92.25" customHeight="true">
      <c r="A230" s="282" t="n">
        <v>431.0</v>
      </c>
      <c r="B230" s="230" t="s">
        <v>1371</v>
      </c>
      <c r="C230" s="226" t="s">
        <v>1374</v>
      </c>
      <c r="D230" s="147"/>
      <c r="E230" s="226"/>
      <c r="F230" s="242" t="s">
        <v>31</v>
      </c>
      <c r="G230" s="284" t="s">
        <v>1375</v>
      </c>
      <c r="H230" s="224" t="s">
        <v>1376</v>
      </c>
      <c r="I230" s="232" t="s">
        <v>541</v>
      </c>
      <c r="J230" s="147"/>
      <c r="K230" s="147"/>
      <c r="L230" s="147"/>
    </row>
    <row r="231" ht="69.0" customHeight="true">
      <c r="A231" s="282" t="n">
        <v>433.0</v>
      </c>
      <c r="B231" s="230" t="s">
        <v>1371</v>
      </c>
      <c r="C231" s="228" t="s">
        <v>1377</v>
      </c>
      <c r="D231" s="147"/>
      <c r="E231" s="226"/>
      <c r="F231" s="242" t="s">
        <v>1252</v>
      </c>
      <c r="G231" s="284" t="n">
        <v>9.17</v>
      </c>
      <c r="H231" s="245" t="s">
        <v>1378</v>
      </c>
      <c r="I231" s="232" t="s">
        <v>541</v>
      </c>
      <c r="J231" s="147"/>
      <c r="K231" s="147"/>
      <c r="L231" s="147"/>
    </row>
    <row r="232" ht="71.25" customHeight="true">
      <c r="A232" s="282" t="n">
        <v>434.0</v>
      </c>
      <c r="B232" s="230" t="s">
        <v>1371</v>
      </c>
      <c r="C232" s="226" t="s">
        <v>1379</v>
      </c>
      <c r="D232" s="147"/>
      <c r="E232" s="226"/>
      <c r="F232" s="242" t="s">
        <v>31</v>
      </c>
      <c r="G232" s="284" t="n">
        <v>9.17</v>
      </c>
      <c r="H232" s="224"/>
      <c r="I232" s="232" t="s">
        <v>541</v>
      </c>
      <c r="J232" s="147"/>
      <c r="K232" s="147"/>
      <c r="L232" s="147"/>
    </row>
    <row r="233" ht="74.25" customHeight="true">
      <c r="A233" s="282" t="n">
        <v>436.0</v>
      </c>
      <c r="B233" s="230" t="s">
        <v>652</v>
      </c>
      <c r="C233" s="226" t="s">
        <v>1380</v>
      </c>
      <c r="D233" s="230"/>
      <c r="E233" s="230"/>
      <c r="F233" s="230" t="s">
        <v>31</v>
      </c>
      <c r="G233" s="291" t="s">
        <v>1381</v>
      </c>
      <c r="H233" s="226" t="s">
        <v>1382</v>
      </c>
      <c r="I233" s="232" t="s">
        <v>541</v>
      </c>
      <c r="J233" s="147"/>
      <c r="K233" s="147"/>
      <c r="L233" s="147"/>
    </row>
    <row r="234" ht="122.25" customHeight="true">
      <c r="A234" s="282" t="n">
        <v>437.0</v>
      </c>
      <c r="B234" s="230" t="s">
        <v>652</v>
      </c>
      <c r="C234" s="226" t="s">
        <v>1383</v>
      </c>
      <c r="D234" s="230"/>
      <c r="E234" s="226"/>
      <c r="F234" s="242" t="s">
        <v>93</v>
      </c>
      <c r="G234" s="284" t="n">
        <v>9.22</v>
      </c>
      <c r="H234" s="226"/>
      <c r="I234" s="232" t="s">
        <v>541</v>
      </c>
      <c r="J234" s="147"/>
      <c r="K234" s="147"/>
      <c r="L234" s="147"/>
    </row>
    <row r="235" ht="84.75" customHeight="true">
      <c r="A235" s="282" t="n">
        <v>439.0</v>
      </c>
      <c r="B235" s="230" t="s">
        <v>652</v>
      </c>
      <c r="C235" s="226" t="s">
        <v>1384</v>
      </c>
      <c r="D235" s="230"/>
      <c r="E235" s="230"/>
      <c r="F235" s="230" t="s">
        <v>31</v>
      </c>
      <c r="G235" s="291" t="s">
        <v>1385</v>
      </c>
      <c r="H235" s="226" t="s">
        <v>1382</v>
      </c>
      <c r="I235" s="232" t="s">
        <v>541</v>
      </c>
      <c r="J235" s="147"/>
      <c r="K235" s="147"/>
      <c r="L235" s="147"/>
    </row>
    <row r="236" ht="72.0" customHeight="true">
      <c r="A236" s="282" t="n">
        <v>440.0</v>
      </c>
      <c r="B236" s="230" t="s">
        <v>652</v>
      </c>
      <c r="C236" s="226" t="s">
        <v>1386</v>
      </c>
      <c r="D236" s="230"/>
      <c r="E236" s="230"/>
      <c r="F236" s="230" t="s">
        <v>602</v>
      </c>
      <c r="G236" s="230" t="n">
        <v>9.23</v>
      </c>
      <c r="H236" s="226" t="s">
        <v>1387</v>
      </c>
      <c r="I236" s="232" t="s">
        <v>541</v>
      </c>
      <c r="J236" s="147"/>
      <c r="K236" s="147"/>
      <c r="L236" s="147"/>
    </row>
    <row r="237" ht="72.0" customHeight="true">
      <c r="A237" s="282" t="n">
        <v>441.0</v>
      </c>
      <c r="B237" s="230" t="s">
        <v>652</v>
      </c>
      <c r="C237" s="226" t="s">
        <v>1388</v>
      </c>
      <c r="D237" s="230"/>
      <c r="E237" s="230"/>
      <c r="F237" s="230" t="s">
        <v>1389</v>
      </c>
      <c r="G237" s="230" t="n">
        <v>9.23</v>
      </c>
      <c r="H237" s="226" t="s">
        <v>1390</v>
      </c>
      <c r="I237" s="232" t="s">
        <v>541</v>
      </c>
      <c r="J237" s="147"/>
      <c r="K237" s="147"/>
      <c r="L237" s="147"/>
    </row>
    <row r="238" ht="24.0" customHeight="true">
      <c r="A238" s="282" t="n">
        <v>444.0</v>
      </c>
      <c r="B238" s="230" t="s">
        <v>1369</v>
      </c>
      <c r="C238" s="226" t="s">
        <v>1391</v>
      </c>
      <c r="D238" s="230"/>
      <c r="E238" s="230"/>
      <c r="F238" s="230" t="s">
        <v>672</v>
      </c>
      <c r="G238" s="230" t="n">
        <v>9.23</v>
      </c>
      <c r="H238" s="226" t="s">
        <v>1392</v>
      </c>
      <c r="I238" s="232" t="s">
        <v>541</v>
      </c>
      <c r="J238" s="147"/>
      <c r="K238" s="147"/>
      <c r="L238" s="147"/>
    </row>
    <row r="239" ht="186.75" customHeight="true">
      <c r="A239" s="282" t="n">
        <v>445.0</v>
      </c>
      <c r="B239" s="230" t="s">
        <v>1393</v>
      </c>
      <c r="C239" s="226" t="s">
        <v>1394</v>
      </c>
      <c r="D239" s="230"/>
      <c r="E239" s="230"/>
      <c r="F239" s="230" t="s">
        <v>1147</v>
      </c>
      <c r="G239" s="291" t="n">
        <v>44463.0</v>
      </c>
      <c r="H239" s="226" t="s">
        <v>1395</v>
      </c>
      <c r="I239" s="232" t="s">
        <v>541</v>
      </c>
      <c r="J239" s="147"/>
      <c r="K239" s="147"/>
      <c r="L239" s="147"/>
    </row>
    <row r="240" ht="144.75" customHeight="true">
      <c r="A240" s="282" t="n">
        <v>446.0</v>
      </c>
      <c r="B240" s="230" t="s">
        <v>1396</v>
      </c>
      <c r="C240" s="226" t="s">
        <v>1397</v>
      </c>
      <c r="D240" s="230"/>
      <c r="E240" s="230"/>
      <c r="F240" s="230" t="s">
        <v>1147</v>
      </c>
      <c r="G240" s="291" t="n">
        <v>44463.0</v>
      </c>
      <c r="H240" s="226" t="s">
        <v>1398</v>
      </c>
      <c r="I240" s="232" t="s">
        <v>541</v>
      </c>
      <c r="J240" s="276"/>
      <c r="K240" s="147"/>
      <c r="L240" s="147"/>
    </row>
    <row r="241" ht="76.5" customHeight="true">
      <c r="A241" s="282" t="n">
        <v>450.0</v>
      </c>
      <c r="B241" s="230" t="s">
        <v>1399</v>
      </c>
      <c r="C241" s="226" t="s">
        <v>1400</v>
      </c>
      <c r="D241" s="230"/>
      <c r="E241" s="230" t="s">
        <v>1401</v>
      </c>
      <c r="F241" s="230" t="s">
        <v>111</v>
      </c>
      <c r="G241" s="291" t="n">
        <v>44466.0</v>
      </c>
      <c r="H241" s="226" t="s">
        <v>1402</v>
      </c>
      <c r="I241" s="232" t="s">
        <v>541</v>
      </c>
      <c r="J241" s="147"/>
      <c r="K241" s="147"/>
      <c r="L241" s="147"/>
    </row>
    <row r="242" ht="158.25" customHeight="true">
      <c r="A242" s="282" t="n">
        <v>455.0</v>
      </c>
      <c r="B242" s="230" t="s">
        <v>652</v>
      </c>
      <c r="C242" s="226" t="s">
        <v>1403</v>
      </c>
      <c r="D242" s="230"/>
      <c r="E242" s="230" t="s">
        <v>1404</v>
      </c>
      <c r="F242" s="230" t="s">
        <v>1405</v>
      </c>
      <c r="G242" s="291" t="n">
        <v>44467.0</v>
      </c>
      <c r="H242" s="226"/>
      <c r="I242" s="232" t="s">
        <v>541</v>
      </c>
      <c r="J242" s="147"/>
      <c r="K242" s="147"/>
      <c r="L242" s="147"/>
    </row>
    <row r="243" ht="30.0" customHeight="true">
      <c r="A243" s="282" t="n">
        <v>456.0</v>
      </c>
      <c r="B243" s="230" t="s">
        <v>914</v>
      </c>
      <c r="C243" s="226" t="s">
        <v>1406</v>
      </c>
      <c r="D243" s="230"/>
      <c r="E243" s="230" t="s">
        <v>1407</v>
      </c>
      <c r="F243" s="230" t="s">
        <v>1408</v>
      </c>
      <c r="G243" s="291" t="n">
        <v>44468.0</v>
      </c>
      <c r="H243" s="226"/>
      <c r="I243" s="232" t="s">
        <v>541</v>
      </c>
      <c r="J243" s="147"/>
      <c r="K243" s="147"/>
      <c r="L243" s="147"/>
    </row>
    <row r="244" ht="41.25" customHeight="true">
      <c r="A244" s="282" t="n">
        <v>457.0</v>
      </c>
      <c r="B244" s="230" t="s">
        <v>914</v>
      </c>
      <c r="C244" s="226" t="s">
        <v>1409</v>
      </c>
      <c r="D244" s="230"/>
      <c r="E244" s="230" t="s">
        <v>1410</v>
      </c>
      <c r="F244" s="230" t="s">
        <v>1411</v>
      </c>
      <c r="G244" s="291" t="n">
        <v>44468.0</v>
      </c>
      <c r="H244" s="226"/>
      <c r="I244" s="232" t="s">
        <v>541</v>
      </c>
      <c r="J244" s="147"/>
      <c r="K244" s="147"/>
      <c r="L244" s="147"/>
    </row>
    <row r="245" ht="30.75" customHeight="true">
      <c r="A245" s="282" t="n">
        <v>458.0</v>
      </c>
      <c r="B245" s="230" t="s">
        <v>1412</v>
      </c>
      <c r="C245" s="226" t="s">
        <v>1413</v>
      </c>
      <c r="D245" s="230"/>
      <c r="E245" s="230"/>
      <c r="F245" s="230" t="s">
        <v>1147</v>
      </c>
      <c r="G245" s="230" t="n">
        <v>9.29</v>
      </c>
      <c r="H245" s="147"/>
      <c r="I245" s="232" t="s">
        <v>541</v>
      </c>
      <c r="J245" s="147"/>
      <c r="K245" s="147"/>
      <c r="L245" s="147"/>
    </row>
    <row r="246" ht="36.0" customHeight="true">
      <c r="A246" s="282" t="n">
        <v>469.0</v>
      </c>
      <c r="B246" s="230" t="s">
        <v>1414</v>
      </c>
      <c r="C246" s="226" t="s">
        <v>1415</v>
      </c>
      <c r="D246" s="230"/>
      <c r="E246" s="229" t="s">
        <v>1416</v>
      </c>
      <c r="F246" s="230" t="s">
        <v>672</v>
      </c>
      <c r="G246" s="230" t="n">
        <v>10.12</v>
      </c>
      <c r="H246" s="226"/>
      <c r="I246" s="232" t="s">
        <v>541</v>
      </c>
      <c r="J246" s="147"/>
      <c r="K246" s="147"/>
      <c r="L246" s="147"/>
    </row>
    <row r="247" ht="44.25" customHeight="true">
      <c r="A247" s="282" t="n">
        <v>470.0</v>
      </c>
      <c r="B247" s="230" t="s">
        <v>1417</v>
      </c>
      <c r="C247" s="226" t="s">
        <v>1418</v>
      </c>
      <c r="D247" s="230"/>
      <c r="E247" s="229" t="s">
        <v>1419</v>
      </c>
      <c r="F247" s="230" t="s">
        <v>672</v>
      </c>
      <c r="G247" s="230" t="n">
        <v>10.12</v>
      </c>
      <c r="H247" s="226"/>
      <c r="I247" s="232" t="s">
        <v>541</v>
      </c>
      <c r="J247" s="276"/>
      <c r="K247" s="147"/>
      <c r="L247" s="147"/>
    </row>
    <row r="248" ht="54.0" customHeight="true">
      <c r="A248" s="282" t="n">
        <v>478.0</v>
      </c>
      <c r="B248" s="230" t="s">
        <v>652</v>
      </c>
      <c r="C248" s="226" t="s">
        <v>1420</v>
      </c>
      <c r="D248" s="230"/>
      <c r="E248" s="230" t="s">
        <v>1421</v>
      </c>
      <c r="F248" s="230" t="s">
        <v>27</v>
      </c>
      <c r="G248" s="230" t="n">
        <v>10.29</v>
      </c>
      <c r="H248" s="226"/>
      <c r="I248" s="232" t="s">
        <v>541</v>
      </c>
      <c r="J248" s="147"/>
      <c r="K248" s="147"/>
      <c r="L248" s="147"/>
    </row>
    <row r="249" ht="32.25" customHeight="true">
      <c r="A249" s="282" t="n">
        <v>479.0</v>
      </c>
      <c r="B249" s="230" t="s">
        <v>1422</v>
      </c>
      <c r="C249" s="226" t="s">
        <v>1423</v>
      </c>
      <c r="D249" s="230"/>
      <c r="E249" s="230" t="s">
        <v>1421</v>
      </c>
      <c r="F249" s="230" t="s">
        <v>27</v>
      </c>
      <c r="G249" s="230" t="n">
        <v>10.29</v>
      </c>
      <c r="H249" s="226"/>
      <c r="I249" s="232" t="s">
        <v>541</v>
      </c>
      <c r="J249" s="147"/>
      <c r="K249" s="147"/>
      <c r="L249" s="147"/>
    </row>
    <row r="250" ht="192.0" customHeight="true">
      <c r="A250" s="227" t="n">
        <v>480.0</v>
      </c>
      <c r="B250" s="292" t="s">
        <v>1184</v>
      </c>
      <c r="C250" s="226" t="s">
        <v>1896</v>
      </c>
      <c r="D250" s="229" t="s">
        <v>1424</v>
      </c>
      <c r="E250" s="226" t="s">
        <v>1425</v>
      </c>
      <c r="F250" s="230" t="s">
        <v>111</v>
      </c>
      <c r="G250" s="230" t="n">
        <v>11.1</v>
      </c>
      <c r="H250" s="226" t="s">
        <v>1426</v>
      </c>
      <c r="I250" s="232" t="s">
        <v>844</v>
      </c>
      <c r="J250" s="147"/>
      <c r="K250" s="147"/>
      <c r="L250" s="147"/>
    </row>
    <row r="251" ht="41.25" customHeight="true">
      <c r="A251" s="282" t="n">
        <v>482.0</v>
      </c>
      <c r="B251" s="232"/>
      <c r="C251" s="293" t="s">
        <v>1427</v>
      </c>
      <c r="D251" s="294"/>
      <c r="E251" s="295"/>
      <c r="F251" s="296"/>
      <c r="G251" s="230"/>
      <c r="H251" s="226"/>
      <c r="I251" s="232" t="s">
        <v>541</v>
      </c>
      <c r="J251" s="147"/>
      <c r="K251" s="147"/>
      <c r="L251" s="147"/>
    </row>
    <row r="252" ht="60.75" customHeight="true">
      <c r="A252" s="282" t="n">
        <v>484.0</v>
      </c>
      <c r="B252" s="232" t="s">
        <v>652</v>
      </c>
      <c r="C252" s="226" t="s">
        <v>1428</v>
      </c>
      <c r="D252" s="230"/>
      <c r="E252" s="226"/>
      <c r="F252" s="230" t="s">
        <v>1147</v>
      </c>
      <c r="G252" s="230"/>
      <c r="H252" s="226"/>
      <c r="I252" s="232" t="s">
        <v>541</v>
      </c>
      <c r="J252" s="147"/>
      <c r="K252" s="147"/>
      <c r="L252" s="147"/>
    </row>
    <row r="253" ht="44.25" customHeight="true">
      <c r="A253" s="282" t="n">
        <v>485.0</v>
      </c>
      <c r="B253" s="232" t="s">
        <v>652</v>
      </c>
      <c r="C253" s="226" t="s">
        <v>1429</v>
      </c>
      <c r="D253" s="230"/>
      <c r="E253" s="226" t="s">
        <v>1425</v>
      </c>
      <c r="F253" s="230" t="s">
        <v>1430</v>
      </c>
      <c r="G253" s="230"/>
      <c r="H253" s="226"/>
      <c r="I253" s="232" t="s">
        <v>541</v>
      </c>
      <c r="J253" s="147"/>
      <c r="K253" s="147"/>
      <c r="L253" s="147"/>
    </row>
    <row r="254" ht="82.5" customHeight="true">
      <c r="A254" s="282" t="n">
        <v>488.0</v>
      </c>
      <c r="B254" s="232" t="s">
        <v>1431</v>
      </c>
      <c r="C254" s="228" t="s">
        <v>1432</v>
      </c>
      <c r="D254" s="230"/>
      <c r="E254" s="226"/>
      <c r="F254" s="230" t="s">
        <v>1433</v>
      </c>
      <c r="G254" s="230"/>
      <c r="H254" s="226"/>
      <c r="I254" s="232" t="s">
        <v>541</v>
      </c>
      <c r="J254" s="147"/>
      <c r="K254" s="147"/>
      <c r="L254" s="147"/>
    </row>
    <row r="255" ht="112.5" customHeight="true">
      <c r="A255" s="282" t="n">
        <v>489.0</v>
      </c>
      <c r="B255" s="221" t="s">
        <v>1434</v>
      </c>
      <c r="C255" s="226" t="s">
        <v>1435</v>
      </c>
      <c r="D255" s="230"/>
      <c r="E255" s="226"/>
      <c r="F255" s="230" t="s">
        <v>1433</v>
      </c>
      <c r="G255" s="230"/>
      <c r="H255" s="226"/>
      <c r="I255" s="232" t="s">
        <v>541</v>
      </c>
      <c r="J255" s="147"/>
      <c r="K255" s="147"/>
      <c r="L255" s="147"/>
    </row>
    <row r="256" ht="74.25" customHeight="true">
      <c r="A256" s="282" t="n">
        <v>491.0</v>
      </c>
      <c r="B256" s="221" t="s">
        <v>1436</v>
      </c>
      <c r="C256" s="226" t="s">
        <v>1437</v>
      </c>
      <c r="D256" s="230"/>
      <c r="E256" s="226"/>
      <c r="F256" s="230" t="s">
        <v>1438</v>
      </c>
      <c r="G256" s="230" t="n">
        <v>11.11</v>
      </c>
      <c r="H256" s="226"/>
      <c r="I256" s="232" t="s">
        <v>541</v>
      </c>
      <c r="J256" s="147"/>
      <c r="K256" s="147"/>
      <c r="L256" s="147"/>
    </row>
    <row r="257" ht="89.25" customHeight="true">
      <c r="A257" s="282" t="n">
        <v>492.0</v>
      </c>
      <c r="B257" s="221" t="s">
        <v>1436</v>
      </c>
      <c r="C257" s="226" t="s">
        <v>1439</v>
      </c>
      <c r="D257" s="230"/>
      <c r="E257" s="226"/>
      <c r="F257" s="230" t="s">
        <v>1438</v>
      </c>
      <c r="G257" s="230" t="n">
        <v>11.11</v>
      </c>
      <c r="H257" s="226"/>
      <c r="I257" s="232" t="s">
        <v>541</v>
      </c>
      <c r="J257" s="147"/>
      <c r="K257" s="147"/>
      <c r="L257" s="147"/>
    </row>
    <row r="258" ht="72.0" customHeight="true">
      <c r="A258" s="282" t="n">
        <v>493.0</v>
      </c>
      <c r="B258" s="221" t="s">
        <v>1371</v>
      </c>
      <c r="C258" s="240" t="s">
        <v>1897</v>
      </c>
      <c r="D258" s="230"/>
      <c r="E258" s="226"/>
      <c r="F258" s="230" t="s">
        <v>1252</v>
      </c>
      <c r="G258" s="230" t="n">
        <v>11.12</v>
      </c>
      <c r="H258" s="226"/>
      <c r="I258" s="232" t="s">
        <v>541</v>
      </c>
      <c r="J258" s="147"/>
      <c r="K258" s="147"/>
      <c r="L258" s="147"/>
    </row>
    <row r="259" ht="99.0" customHeight="true">
      <c r="A259" s="282" t="n">
        <v>505.0</v>
      </c>
      <c r="B259" s="221" t="s">
        <v>1440</v>
      </c>
      <c r="C259" s="226" t="s">
        <v>1441</v>
      </c>
      <c r="D259" s="229"/>
      <c r="E259" s="226"/>
      <c r="F259" s="230" t="s">
        <v>27</v>
      </c>
      <c r="G259" s="230" t="n">
        <v>11.19</v>
      </c>
      <c r="H259" s="226"/>
      <c r="I259" s="232" t="s">
        <v>541</v>
      </c>
      <c r="J259" s="147"/>
      <c r="K259" s="147"/>
      <c r="L259" s="147"/>
    </row>
    <row r="260" ht="132.0" customHeight="true">
      <c r="A260" s="282" t="n">
        <v>507.0</v>
      </c>
      <c r="B260" s="221" t="s">
        <v>652</v>
      </c>
      <c r="C260" s="226" t="s">
        <v>1442</v>
      </c>
      <c r="D260" s="229"/>
      <c r="E260" s="226"/>
      <c r="F260" s="230" t="s">
        <v>31</v>
      </c>
      <c r="G260" s="230" t="n">
        <v>11.22</v>
      </c>
      <c r="H260" s="226"/>
      <c r="I260" s="232" t="s">
        <v>541</v>
      </c>
      <c r="J260" s="147"/>
      <c r="K260" s="147"/>
      <c r="L260" s="147"/>
    </row>
    <row r="261" ht="138.75" customHeight="true">
      <c r="A261" s="297" t="n">
        <v>508.0</v>
      </c>
      <c r="B261" s="221" t="s">
        <v>1396</v>
      </c>
      <c r="C261" s="226" t="s">
        <v>1443</v>
      </c>
      <c r="D261" s="229"/>
      <c r="E261" s="276" t="s">
        <v>839</v>
      </c>
      <c r="F261" s="230" t="s">
        <v>672</v>
      </c>
      <c r="G261" s="298" t="n">
        <v>44526.0</v>
      </c>
      <c r="H261" s="226"/>
      <c r="I261" s="232" t="s">
        <v>541</v>
      </c>
      <c r="J261" s="147"/>
      <c r="K261" s="147"/>
      <c r="L261" s="147"/>
    </row>
  </sheetData>
  <sheetCalcPr fullCalcOnLoad="true"/>
  <dataValidations count="1">
    <dataValidation type="custom" errorStyle="warning" allowBlank="true" showInputMessage="false" showErrorMessage="true" sqref="D34">
      <formula1>-9999999999</formula1>
    </dataValidation>
  </dataValidations>
  <pageMargins left="0.7" right="0.7" top="0.75" bottom="0.75" header="0.3" footer="0.3"/>
  <drawing r:id="rId1"/>
</worksheet>
</file>

<file path=docProps/app.xml><?xml version="1.0" encoding="utf-8"?>
<Properties xmlns="http://schemas.openxmlformats.org/officeDocument/2006/extended-properties">
  <Application>Tencent Document</Application>
</Properties>
</file>

<file path=docProps/core.xml><?xml version="1.0" encoding="utf-8"?>
<cp:coreProperties xmlns:cp="http://schemas.openxmlformats.org/package/2006/metadata/core-properties" xmlns:dcterms="http://purl.org/dc/terms/" xmlns:dc="http://purl.org/dc/elements/1.1/">
  <dcterms:created xmlns:xsi="http://www.w3.org/2001/XMLSchema-instance" xsi:type="dcterms:W3CDTF">2023-02-08T06:13:19Z</dcterms:created>
  <dc:creator>Tencent Document</dc:creator>
  <cp:lastModifiedBy>Tencent Document</cp:lastModifiedBy>
</cp:coreProperties>
</file>